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e\Dropbox\Jplus Shared Development Folder\Kinetics\ReactLab_KINSIM_PRO\Manual_Examples - 2.0\"/>
    </mc:Choice>
  </mc:AlternateContent>
  <xr:revisionPtr revIDLastSave="0" documentId="13_ncr:1_{795C064A-D9F1-4E7D-BA48-3AC11FF983D7}" xr6:coauthVersionLast="45" xr6:coauthVersionMax="45" xr10:uidLastSave="{00000000-0000-0000-0000-000000000000}"/>
  <bookViews>
    <workbookView xWindow="44715" yWindow="3675" windowWidth="21600" windowHeight="12600" activeTab="3" xr2:uid="{00000000-000D-0000-FFFF-FFFF00000000}"/>
  </bookViews>
  <sheets>
    <sheet name="Main" sheetId="1" r:id="rId1"/>
    <sheet name="Sheet1" sheetId="8" r:id="rId2"/>
    <sheet name="Activities" sheetId="7" r:id="rId3"/>
    <sheet name="About" sheetId="6" r:id="rId4"/>
  </sheets>
  <definedNames>
    <definedName name="_xlnm._FilterDatabase" localSheetId="0" hidden="1">Main!#REF!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8" l="1"/>
  <c r="F22" i="8"/>
  <c r="L22" i="1" l="1"/>
  <c r="U5" i="1" l="1"/>
  <c r="U6" i="1"/>
  <c r="U7" i="1"/>
</calcChain>
</file>

<file path=xl/sharedStrings.xml><?xml version="1.0" encoding="utf-8"?>
<sst xmlns="http://schemas.openxmlformats.org/spreadsheetml/2006/main" count="108" uniqueCount="82">
  <si>
    <t>Reactants</t>
  </si>
  <si>
    <t>Products</t>
  </si>
  <si>
    <t>n_species</t>
  </si>
  <si>
    <t>Label</t>
  </si>
  <si>
    <t>Model Editor</t>
  </si>
  <si>
    <t>www.jplusconsulting.com</t>
  </si>
  <si>
    <t>Template version</t>
  </si>
  <si>
    <t>Contact information</t>
  </si>
  <si>
    <t>support@jplusconsulting.com</t>
  </si>
  <si>
    <t>Max iter</t>
  </si>
  <si>
    <t>Conv tol</t>
  </si>
  <si>
    <t>manual</t>
  </si>
  <si>
    <t xml:space="preserve"> Numerical calculation options</t>
  </si>
  <si>
    <t>Select type…</t>
  </si>
  <si>
    <t>Internal use</t>
  </si>
  <si>
    <t>Drop down menus</t>
  </si>
  <si>
    <t>log K</t>
  </si>
  <si>
    <t>charge</t>
  </si>
  <si>
    <t>activitiy coefficients</t>
  </si>
  <si>
    <t>n_rxns</t>
  </si>
  <si>
    <t>radius (pm)</t>
  </si>
  <si>
    <t>Mode</t>
  </si>
  <si>
    <t>A</t>
  </si>
  <si>
    <t>B</t>
  </si>
  <si>
    <t>Activity parameters</t>
  </si>
  <si>
    <t>C</t>
  </si>
  <si>
    <t>Ionic Strength</t>
  </si>
  <si>
    <t>Species Concentrations</t>
  </si>
  <si>
    <t>(+) cation</t>
  </si>
  <si>
    <t>(2+) cation</t>
  </si>
  <si>
    <t>(-) anion</t>
  </si>
  <si>
    <t>(2-) anion</t>
  </si>
  <si>
    <t>(3-) anion</t>
  </si>
  <si>
    <t>species activitiy</t>
  </si>
  <si>
    <t>Activity Parameters</t>
  </si>
  <si>
    <t>SIT parameters</t>
  </si>
  <si>
    <t>(3+) cation</t>
  </si>
  <si>
    <t>&gt;</t>
  </si>
  <si>
    <t>=</t>
  </si>
  <si>
    <t>linear</t>
  </si>
  <si>
    <t>log</t>
  </si>
  <si>
    <t>Concentration</t>
  </si>
  <si>
    <t>Debye-Hueckel</t>
  </si>
  <si>
    <t>Extended DH</t>
  </si>
  <si>
    <t>Davies</t>
  </si>
  <si>
    <t>SIT</t>
  </si>
  <si>
    <t>Time Vector</t>
  </si>
  <si>
    <t>T min</t>
  </si>
  <si>
    <t>T max</t>
  </si>
  <si>
    <t>n points</t>
  </si>
  <si>
    <t>Numerical lntegration</t>
  </si>
  <si>
    <t>Stiff Solver</t>
  </si>
  <si>
    <t>Abs tol</t>
  </si>
  <si>
    <t>Rel tol</t>
  </si>
  <si>
    <t>Equil. Speciation</t>
  </si>
  <si>
    <t>n_times</t>
  </si>
  <si>
    <t>init [ ]</t>
  </si>
  <si>
    <t>Kinetic Only Species</t>
  </si>
  <si>
    <t>Concentrations</t>
  </si>
  <si>
    <r>
      <t>logK</t>
    </r>
    <r>
      <rPr>
        <vertAlign val="subscript"/>
        <sz val="12"/>
        <rFont val="Arial"/>
        <family val="2"/>
      </rPr>
      <t>w</t>
    </r>
  </si>
  <si>
    <t>Species Names</t>
  </si>
  <si>
    <t>time (s)</t>
  </si>
  <si>
    <t>times (s)</t>
  </si>
  <si>
    <t>Equil Components</t>
  </si>
  <si>
    <t>Counterions [ ]</t>
  </si>
  <si>
    <t>A+B</t>
  </si>
  <si>
    <t>AB</t>
  </si>
  <si>
    <t>k+</t>
  </si>
  <si>
    <t>k-</t>
  </si>
  <si>
    <t>fix Ä</t>
  </si>
  <si>
    <r>
      <t xml:space="preserve">fit </t>
    </r>
    <r>
      <rPr>
        <sz val="10"/>
        <color theme="0"/>
        <rFont val="Calibri"/>
        <family val="2"/>
      </rPr>
      <t>√</t>
    </r>
  </si>
  <si>
    <t>fit √</t>
  </si>
  <si>
    <t>sheep</t>
  </si>
  <si>
    <t>2sheep</t>
  </si>
  <si>
    <t>wolf+sheep</t>
  </si>
  <si>
    <t>2wolf</t>
  </si>
  <si>
    <t>dead</t>
  </si>
  <si>
    <t>k1</t>
  </si>
  <si>
    <t>k2</t>
  </si>
  <si>
    <t>k3</t>
  </si>
  <si>
    <t>wolf</t>
  </si>
  <si>
    <t>KINSIM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</si>
</sst>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00"/>
    <numFmt numFmtId="166" formatCode="0.0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theme="4" tint="0.79998168889431442"/>
      <name val="Arial"/>
      <family val="2"/>
    </font>
    <font>
      <sz val="12"/>
      <color theme="0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b/>
      <sz val="12"/>
      <color indexed="42"/>
      <name val="Arial"/>
      <family val="2"/>
    </font>
    <font>
      <sz val="12"/>
      <color theme="8" tint="0.39997558519241921"/>
      <name val="Arial"/>
      <family val="2"/>
    </font>
    <font>
      <vertAlign val="subscript"/>
      <sz val="12"/>
      <name val="Arial"/>
      <family val="2"/>
    </font>
    <font>
      <sz val="10"/>
      <color theme="0"/>
      <name val="Arial"/>
      <family val="2"/>
    </font>
    <font>
      <b/>
      <sz val="10"/>
      <color rgb="FF7030A0"/>
      <name val="Arial"/>
      <family val="2"/>
    </font>
    <font>
      <sz val="12"/>
      <color theme="0"/>
      <name val="Symbol"/>
      <family val="1"/>
      <charset val="2"/>
    </font>
    <font>
      <sz val="10"/>
      <color theme="0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4C507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7" tint="-0.249977111117893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" fillId="0" borderId="0"/>
    <xf numFmtId="0" fontId="3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28" applyNumberFormat="0" applyAlignment="0" applyProtection="0"/>
    <xf numFmtId="0" fontId="14" fillId="19" borderId="29" applyNumberFormat="0" applyAlignment="0" applyProtection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0" applyNumberFormat="0" applyFill="0" applyAlignment="0" applyProtection="0"/>
    <xf numFmtId="0" fontId="18" fillId="0" borderId="31" applyNumberFormat="0" applyFill="0" applyAlignment="0" applyProtection="0"/>
    <xf numFmtId="0" fontId="19" fillId="0" borderId="32" applyNumberFormat="0" applyFill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0" fillId="10" borderId="28" applyNumberFormat="0" applyAlignment="0" applyProtection="0"/>
    <xf numFmtId="0" fontId="21" fillId="0" borderId="33" applyNumberFormat="0" applyFill="0" applyAlignment="0" applyProtection="0"/>
    <xf numFmtId="0" fontId="22" fillId="10" borderId="0" applyNumberFormat="0" applyBorder="0" applyAlignment="0" applyProtection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7" borderId="34" applyNumberFormat="0" applyFont="0" applyAlignment="0" applyProtection="0"/>
    <xf numFmtId="0" fontId="23" fillId="18" borderId="35" applyNumberFormat="0" applyAlignment="0" applyProtection="0"/>
    <xf numFmtId="0" fontId="24" fillId="0" borderId="0" applyNumberFormat="0" applyFill="0" applyBorder="0" applyAlignment="0" applyProtection="0"/>
    <xf numFmtId="0" fontId="25" fillId="0" borderId="36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</cellStyleXfs>
  <cellXfs count="176">
    <xf numFmtId="0" fontId="0" fillId="0" borderId="0" xfId="0"/>
    <xf numFmtId="0" fontId="8" fillId="0" borderId="0" xfId="1" applyBorder="1" applyAlignment="1" applyProtection="1"/>
    <xf numFmtId="0" fontId="3" fillId="0" borderId="0" xfId="0" applyFont="1" applyProtection="1"/>
    <xf numFmtId="0" fontId="3" fillId="0" borderId="0" xfId="0" applyFont="1" applyBorder="1" applyProtection="1"/>
    <xf numFmtId="0" fontId="7" fillId="0" borderId="0" xfId="0" applyFont="1" applyBorder="1" applyProtection="1"/>
    <xf numFmtId="0" fontId="3" fillId="0" borderId="0" xfId="0" applyFont="1" applyProtection="1"/>
    <xf numFmtId="0" fontId="27" fillId="4" borderId="27" xfId="0" applyFont="1" applyFill="1" applyBorder="1" applyAlignment="1" applyProtection="1">
      <alignment horizontal="center" vertical="center"/>
      <protection locked="0"/>
    </xf>
    <xf numFmtId="0" fontId="27" fillId="23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9" fillId="0" borderId="0" xfId="0" applyFont="1" applyFill="1" applyBorder="1" applyProtection="1"/>
    <xf numFmtId="11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Fill="1" applyBorder="1" applyProtection="1">
      <protection locked="0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4" borderId="42" xfId="0" applyFont="1" applyFill="1" applyBorder="1" applyProtection="1"/>
    <xf numFmtId="1" fontId="32" fillId="27" borderId="41" xfId="0" applyNumberFormat="1" applyFont="1" applyFill="1" applyBorder="1" applyAlignment="1" applyProtection="1">
      <alignment horizontal="center"/>
      <protection locked="0"/>
    </xf>
    <xf numFmtId="0" fontId="28" fillId="3" borderId="14" xfId="0" applyFont="1" applyFill="1" applyBorder="1" applyAlignment="1" applyProtection="1">
      <alignment horizontal="center"/>
    </xf>
    <xf numFmtId="0" fontId="30" fillId="0" borderId="0" xfId="0" applyFont="1" applyFill="1" applyBorder="1" applyProtection="1">
      <protection locked="0"/>
    </xf>
    <xf numFmtId="0" fontId="30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30" fillId="4" borderId="43" xfId="0" applyFont="1" applyFill="1" applyBorder="1" applyProtection="1"/>
    <xf numFmtId="11" fontId="28" fillId="2" borderId="41" xfId="0" applyNumberFormat="1" applyFont="1" applyFill="1" applyBorder="1" applyAlignment="1" applyProtection="1">
      <alignment horizontal="center"/>
      <protection locked="0"/>
    </xf>
    <xf numFmtId="0" fontId="30" fillId="4" borderId="2" xfId="0" applyFont="1" applyFill="1" applyBorder="1" applyAlignment="1" applyProtection="1">
      <alignment horizontal="left" vertical="center"/>
    </xf>
    <xf numFmtId="0" fontId="28" fillId="3" borderId="15" xfId="0" applyFont="1" applyFill="1" applyBorder="1" applyAlignment="1" applyProtection="1">
      <alignment horizontal="center"/>
    </xf>
    <xf numFmtId="0" fontId="28" fillId="0" borderId="6" xfId="0" applyFont="1" applyFill="1" applyBorder="1" applyProtection="1">
      <protection locked="0"/>
    </xf>
    <xf numFmtId="0" fontId="33" fillId="21" borderId="1" xfId="0" applyFont="1" applyFill="1" applyBorder="1" applyAlignment="1" applyProtection="1">
      <alignment horizontal="center" vertical="center"/>
      <protection hidden="1"/>
    </xf>
    <xf numFmtId="164" fontId="28" fillId="0" borderId="0" xfId="0" applyNumberFormat="1" applyFont="1" applyFill="1" applyBorder="1" applyAlignment="1" applyProtection="1">
      <alignment horizontal="center"/>
      <protection locked="0"/>
    </xf>
    <xf numFmtId="11" fontId="28" fillId="2" borderId="25" xfId="0" applyNumberFormat="1" applyFont="1" applyFill="1" applyBorder="1" applyAlignment="1" applyProtection="1">
      <alignment horizontal="center"/>
      <protection locked="0"/>
    </xf>
    <xf numFmtId="0" fontId="30" fillId="4" borderId="3" xfId="0" applyFont="1" applyFill="1" applyBorder="1" applyAlignment="1" applyProtection="1">
      <alignment horizontal="left"/>
    </xf>
    <xf numFmtId="0" fontId="28" fillId="3" borderId="12" xfId="0" applyFont="1" applyFill="1" applyBorder="1" applyAlignment="1" applyProtection="1">
      <alignment horizontal="center"/>
    </xf>
    <xf numFmtId="0" fontId="28" fillId="2" borderId="2" xfId="0" applyFont="1" applyFill="1" applyBorder="1" applyAlignment="1" applyProtection="1">
      <alignment horizontal="center"/>
      <protection locked="0"/>
    </xf>
    <xf numFmtId="0" fontId="28" fillId="2" borderId="9" xfId="0" applyFont="1" applyFill="1" applyBorder="1" applyAlignment="1" applyProtection="1">
      <alignment horizontal="center"/>
      <protection locked="0"/>
    </xf>
    <xf numFmtId="2" fontId="28" fillId="2" borderId="15" xfId="0" applyNumberFormat="1" applyFont="1" applyFill="1" applyBorder="1" applyAlignment="1" applyProtection="1">
      <alignment horizontal="center"/>
      <protection locked="0"/>
    </xf>
    <xf numFmtId="0" fontId="30" fillId="4" borderId="24" xfId="0" applyFont="1" applyFill="1" applyBorder="1" applyProtection="1"/>
    <xf numFmtId="166" fontId="28" fillId="2" borderId="26" xfId="0" applyNumberFormat="1" applyFont="1" applyFill="1" applyBorder="1" applyAlignment="1" applyProtection="1">
      <alignment horizontal="center"/>
      <protection locked="0"/>
    </xf>
    <xf numFmtId="0" fontId="30" fillId="0" borderId="0" xfId="0" applyFont="1" applyProtection="1">
      <protection locked="0"/>
    </xf>
    <xf numFmtId="2" fontId="28" fillId="2" borderId="25" xfId="0" applyNumberFormat="1" applyFont="1" applyFill="1" applyBorder="1" applyAlignment="1" applyProtection="1">
      <alignment horizontal="center"/>
      <protection locked="0"/>
    </xf>
    <xf numFmtId="0" fontId="28" fillId="0" borderId="6" xfId="0" applyFont="1" applyFill="1" applyBorder="1" applyAlignment="1" applyProtection="1">
      <alignment vertical="center"/>
      <protection locked="0"/>
    </xf>
    <xf numFmtId="0" fontId="30" fillId="0" borderId="6" xfId="0" applyFont="1" applyFill="1" applyBorder="1" applyAlignment="1" applyProtection="1">
      <alignment vertical="center"/>
      <protection locked="0"/>
    </xf>
    <xf numFmtId="164" fontId="28" fillId="2" borderId="25" xfId="0" applyNumberFormat="1" applyFont="1" applyFill="1" applyBorder="1" applyAlignment="1" applyProtection="1">
      <alignment horizontal="center"/>
      <protection locked="0"/>
    </xf>
    <xf numFmtId="0" fontId="28" fillId="2" borderId="3" xfId="0" applyFont="1" applyFill="1" applyBorder="1" applyAlignment="1" applyProtection="1">
      <alignment horizontal="center"/>
      <protection locked="0"/>
    </xf>
    <xf numFmtId="0" fontId="28" fillId="2" borderId="7" xfId="0" applyFont="1" applyFill="1" applyBorder="1" applyAlignment="1" applyProtection="1">
      <alignment horizontal="center"/>
      <protection locked="0"/>
    </xf>
    <xf numFmtId="164" fontId="28" fillId="2" borderId="26" xfId="0" applyNumberFormat="1" applyFont="1" applyFill="1" applyBorder="1" applyAlignment="1" applyProtection="1">
      <alignment horizontal="center"/>
      <protection locked="0"/>
    </xf>
    <xf numFmtId="11" fontId="28" fillId="0" borderId="0" xfId="0" applyNumberFormat="1" applyFont="1" applyBorder="1" applyAlignment="1" applyProtection="1">
      <alignment horizontal="center" vertical="center"/>
      <protection locked="0"/>
    </xf>
    <xf numFmtId="11" fontId="28" fillId="0" borderId="0" xfId="0" applyNumberFormat="1" applyFont="1" applyProtection="1">
      <protection locked="0"/>
    </xf>
    <xf numFmtId="11" fontId="28" fillId="0" borderId="0" xfId="0" applyNumberFormat="1" applyFont="1" applyBorder="1" applyProtection="1">
      <protection locked="0"/>
    </xf>
    <xf numFmtId="164" fontId="28" fillId="3" borderId="21" xfId="0" applyNumberFormat="1" applyFont="1" applyFill="1" applyBorder="1" applyAlignment="1" applyProtection="1">
      <alignment horizontal="center"/>
      <protection locked="0"/>
    </xf>
    <xf numFmtId="164" fontId="28" fillId="3" borderId="39" xfId="0" applyNumberFormat="1" applyFont="1" applyFill="1" applyBorder="1" applyAlignment="1" applyProtection="1">
      <alignment horizontal="center"/>
      <protection locked="0"/>
    </xf>
    <xf numFmtId="164" fontId="28" fillId="3" borderId="17" xfId="0" applyNumberFormat="1" applyFont="1" applyFill="1" applyBorder="1" applyAlignment="1" applyProtection="1">
      <alignment horizontal="center"/>
      <protection locked="0"/>
    </xf>
    <xf numFmtId="165" fontId="28" fillId="0" borderId="0" xfId="0" applyNumberFormat="1" applyFont="1" applyProtection="1">
      <protection locked="0"/>
    </xf>
    <xf numFmtId="165" fontId="28" fillId="0" borderId="0" xfId="0" applyNumberFormat="1" applyFont="1" applyAlignment="1" applyProtection="1">
      <alignment horizontal="center" vertical="center"/>
      <protection locked="0"/>
    </xf>
    <xf numFmtId="165" fontId="34" fillId="0" borderId="0" xfId="0" applyNumberFormat="1" applyFont="1" applyFill="1" applyBorder="1" applyProtection="1">
      <protection locked="0"/>
    </xf>
    <xf numFmtId="2" fontId="34" fillId="26" borderId="0" xfId="0" applyNumberFormat="1" applyFont="1" applyFill="1" applyBorder="1" applyAlignment="1" applyProtection="1">
      <alignment horizontal="center" vertical="center"/>
      <protection locked="0"/>
    </xf>
    <xf numFmtId="165" fontId="34" fillId="25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4" fillId="4" borderId="27" xfId="0" applyFont="1" applyFill="1" applyBorder="1" applyAlignment="1" applyProtection="1">
      <alignment horizontal="center"/>
    </xf>
    <xf numFmtId="0" fontId="28" fillId="23" borderId="18" xfId="0" applyFont="1" applyFill="1" applyBorder="1" applyAlignment="1" applyProtection="1">
      <alignment horizontal="center"/>
      <protection locked="0"/>
    </xf>
    <xf numFmtId="0" fontId="4" fillId="23" borderId="38" xfId="0" applyFont="1" applyFill="1" applyBorder="1" applyAlignment="1" applyProtection="1">
      <alignment horizontal="center"/>
    </xf>
    <xf numFmtId="0" fontId="4" fillId="23" borderId="27" xfId="0" applyFont="1" applyFill="1" applyBorder="1" applyAlignment="1" applyProtection="1">
      <alignment horizontal="center"/>
    </xf>
    <xf numFmtId="0" fontId="28" fillId="23" borderId="40" xfId="0" applyFont="1" applyFill="1" applyBorder="1" applyAlignment="1" applyProtection="1">
      <alignment horizontal="center"/>
      <protection locked="0"/>
    </xf>
    <xf numFmtId="0" fontId="28" fillId="23" borderId="8" xfId="0" applyFont="1" applyFill="1" applyBorder="1" applyAlignment="1" applyProtection="1">
      <alignment horizontal="center"/>
      <protection locked="0"/>
    </xf>
    <xf numFmtId="0" fontId="28" fillId="23" borderId="11" xfId="0" applyFont="1" applyFill="1" applyBorder="1" applyAlignment="1" applyProtection="1">
      <alignment horizontal="center"/>
      <protection locked="0"/>
    </xf>
    <xf numFmtId="0" fontId="28" fillId="23" borderId="19" xfId="0" applyFont="1" applyFill="1" applyBorder="1" applyAlignment="1" applyProtection="1">
      <alignment horizontal="center"/>
      <protection locked="0"/>
    </xf>
    <xf numFmtId="0" fontId="28" fillId="23" borderId="22" xfId="0" applyFont="1" applyFill="1" applyBorder="1" applyAlignment="1" applyProtection="1">
      <alignment horizontal="center"/>
      <protection locked="0"/>
    </xf>
    <xf numFmtId="0" fontId="28" fillId="23" borderId="10" xfId="0" applyFont="1" applyFill="1" applyBorder="1" applyAlignment="1" applyProtection="1">
      <alignment horizontal="center"/>
      <protection locked="0"/>
    </xf>
    <xf numFmtId="0" fontId="28" fillId="23" borderId="14" xfId="0" applyFont="1" applyFill="1" applyBorder="1" applyAlignment="1" applyProtection="1">
      <alignment horizontal="center"/>
      <protection locked="0"/>
    </xf>
    <xf numFmtId="0" fontId="28" fillId="23" borderId="45" xfId="0" applyFont="1" applyFill="1" applyBorder="1" applyAlignment="1" applyProtection="1">
      <alignment horizontal="center"/>
      <protection locked="0"/>
    </xf>
    <xf numFmtId="0" fontId="28" fillId="23" borderId="0" xfId="0" applyFont="1" applyFill="1" applyBorder="1" applyAlignment="1" applyProtection="1">
      <alignment horizontal="center"/>
      <protection locked="0"/>
    </xf>
    <xf numFmtId="0" fontId="28" fillId="23" borderId="44" xfId="0" applyFont="1" applyFill="1" applyBorder="1" applyAlignment="1" applyProtection="1">
      <alignment horizontal="center"/>
      <protection locked="0"/>
    </xf>
    <xf numFmtId="0" fontId="28" fillId="23" borderId="16" xfId="0" applyFont="1" applyFill="1" applyBorder="1" applyAlignment="1" applyProtection="1">
      <alignment horizontal="center"/>
      <protection locked="0"/>
    </xf>
    <xf numFmtId="0" fontId="30" fillId="4" borderId="22" xfId="0" applyFont="1" applyFill="1" applyBorder="1" applyAlignment="1" applyProtection="1">
      <alignment horizontal="center" vertical="center" wrapText="1"/>
    </xf>
    <xf numFmtId="0" fontId="30" fillId="4" borderId="14" xfId="0" applyFont="1" applyFill="1" applyBorder="1" applyAlignment="1" applyProtection="1">
      <alignment horizontal="center" vertical="center" wrapText="1"/>
    </xf>
    <xf numFmtId="0" fontId="30" fillId="4" borderId="16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0" fontId="31" fillId="21" borderId="0" xfId="0" applyFont="1" applyFill="1" applyAlignment="1" applyProtection="1">
      <alignment horizontal="center" vertical="center"/>
      <protection hidden="1"/>
    </xf>
    <xf numFmtId="0" fontId="31" fillId="21" borderId="0" xfId="0" applyFont="1" applyFill="1" applyBorder="1" applyAlignment="1" applyProtection="1">
      <alignment horizontal="center"/>
    </xf>
    <xf numFmtId="0" fontId="35" fillId="21" borderId="0" xfId="0" applyFont="1" applyFill="1" applyBorder="1" applyAlignment="1" applyProtection="1">
      <alignment horizontal="center"/>
    </xf>
    <xf numFmtId="0" fontId="35" fillId="21" borderId="0" xfId="0" quotePrefix="1" applyFont="1" applyFill="1" applyAlignment="1" applyProtection="1">
      <alignment horizontal="center"/>
    </xf>
    <xf numFmtId="0" fontId="28" fillId="0" borderId="0" xfId="0" applyFont="1" applyProtection="1">
      <protection locked="0"/>
    </xf>
    <xf numFmtId="0" fontId="28" fillId="0" borderId="0" xfId="0" applyFont="1" applyBorder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4" borderId="13" xfId="0" applyFont="1" applyFill="1" applyBorder="1" applyProtection="1"/>
    <xf numFmtId="0" fontId="28" fillId="4" borderId="4" xfId="0" applyFont="1" applyFill="1" applyBorder="1" applyProtection="1"/>
    <xf numFmtId="0" fontId="28" fillId="4" borderId="5" xfId="0" applyFont="1" applyFill="1" applyBorder="1" applyProtection="1"/>
    <xf numFmtId="0" fontId="28" fillId="4" borderId="21" xfId="0" applyFont="1" applyFill="1" applyBorder="1" applyProtection="1"/>
    <xf numFmtId="0" fontId="31" fillId="21" borderId="23" xfId="0" applyFont="1" applyFill="1" applyBorder="1" applyAlignment="1" applyProtection="1">
      <alignment horizontal="center"/>
      <protection locked="0"/>
    </xf>
    <xf numFmtId="165" fontId="28" fillId="2" borderId="11" xfId="0" applyNumberFormat="1" applyFont="1" applyFill="1" applyBorder="1" applyAlignment="1" applyProtection="1">
      <alignment horizontal="center"/>
      <protection locked="0"/>
    </xf>
    <xf numFmtId="165" fontId="28" fillId="2" borderId="15" xfId="0" applyNumberFormat="1" applyFont="1" applyFill="1" applyBorder="1" applyAlignment="1" applyProtection="1">
      <alignment horizontal="center"/>
      <protection locked="0"/>
    </xf>
    <xf numFmtId="165" fontId="28" fillId="2" borderId="12" xfId="0" applyNumberFormat="1" applyFont="1" applyFill="1" applyBorder="1" applyAlignment="1" applyProtection="1">
      <alignment horizontal="center"/>
      <protection locked="0"/>
    </xf>
    <xf numFmtId="0" fontId="28" fillId="4" borderId="20" xfId="0" applyFont="1" applyFill="1" applyBorder="1" applyProtection="1"/>
    <xf numFmtId="0" fontId="36" fillId="28" borderId="17" xfId="0" applyFont="1" applyFill="1" applyBorder="1" applyProtection="1">
      <protection locked="0"/>
    </xf>
    <xf numFmtId="0" fontId="28" fillId="0" borderId="0" xfId="0" applyFont="1" applyProtection="1">
      <protection locked="0"/>
    </xf>
    <xf numFmtId="0" fontId="28" fillId="4" borderId="13" xfId="0" applyFont="1" applyFill="1" applyBorder="1" applyProtection="1"/>
    <xf numFmtId="0" fontId="28" fillId="4" borderId="5" xfId="0" applyFont="1" applyFill="1" applyBorder="1" applyProtection="1"/>
    <xf numFmtId="0" fontId="28" fillId="4" borderId="21" xfId="0" applyFont="1" applyFill="1" applyBorder="1" applyProtection="1"/>
    <xf numFmtId="11" fontId="28" fillId="2" borderId="11" xfId="0" applyNumberFormat="1" applyFont="1" applyFill="1" applyBorder="1" applyAlignment="1" applyProtection="1">
      <alignment horizontal="center"/>
      <protection locked="0"/>
    </xf>
    <xf numFmtId="11" fontId="28" fillId="2" borderId="12" xfId="0" applyNumberFormat="1" applyFont="1" applyFill="1" applyBorder="1" applyAlignment="1" applyProtection="1">
      <alignment horizontal="center"/>
      <protection locked="0"/>
    </xf>
    <xf numFmtId="2" fontId="28" fillId="2" borderId="17" xfId="0" applyNumberFormat="1" applyFont="1" applyFill="1" applyBorder="1" applyAlignment="1" applyProtection="1">
      <alignment horizontal="center"/>
      <protection locked="0"/>
    </xf>
    <xf numFmtId="0" fontId="4" fillId="4" borderId="13" xfId="0" applyFont="1" applyFill="1" applyBorder="1" applyProtection="1"/>
    <xf numFmtId="0" fontId="30" fillId="0" borderId="0" xfId="0" applyFont="1" applyFill="1" applyBorder="1" applyAlignment="1" applyProtection="1">
      <alignment vertical="center"/>
      <protection locked="0"/>
    </xf>
    <xf numFmtId="0" fontId="28" fillId="3" borderId="21" xfId="0" applyFont="1" applyFill="1" applyBorder="1" applyAlignment="1" applyProtection="1">
      <alignment horizontal="center"/>
      <protection locked="0"/>
    </xf>
    <xf numFmtId="0" fontId="28" fillId="3" borderId="39" xfId="0" applyFont="1" applyFill="1" applyBorder="1" applyAlignment="1" applyProtection="1">
      <alignment horizontal="center"/>
      <protection locked="0"/>
    </xf>
    <xf numFmtId="0" fontId="28" fillId="3" borderId="27" xfId="0" applyFont="1" applyFill="1" applyBorder="1" applyAlignment="1" applyProtection="1">
      <alignment horizontal="center"/>
      <protection locked="0"/>
    </xf>
    <xf numFmtId="11" fontId="28" fillId="2" borderId="20" xfId="43" applyNumberFormat="1" applyFont="1" applyFill="1" applyBorder="1" applyAlignment="1" applyProtection="1">
      <alignment horizontal="center"/>
      <protection locked="0"/>
    </xf>
    <xf numFmtId="11" fontId="28" fillId="2" borderId="39" xfId="43" applyNumberFormat="1" applyFont="1" applyFill="1" applyBorder="1" applyAlignment="1" applyProtection="1">
      <alignment horizontal="center"/>
      <protection locked="0"/>
    </xf>
    <xf numFmtId="11" fontId="28" fillId="2" borderId="27" xfId="43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8" fillId="3" borderId="46" xfId="0" applyFont="1" applyFill="1" applyBorder="1" applyAlignment="1" applyProtection="1">
      <alignment horizontal="center"/>
      <protection locked="0"/>
    </xf>
    <xf numFmtId="11" fontId="28" fillId="2" borderId="46" xfId="43" applyNumberFormat="1" applyFont="1" applyFill="1" applyBorder="1" applyAlignment="1" applyProtection="1">
      <alignment horizontal="center"/>
      <protection locked="0"/>
    </xf>
    <xf numFmtId="11" fontId="28" fillId="2" borderId="39" xfId="0" applyNumberFormat="1" applyFont="1" applyFill="1" applyBorder="1" applyAlignment="1" applyProtection="1">
      <alignment horizontal="center"/>
      <protection locked="0"/>
    </xf>
    <xf numFmtId="11" fontId="28" fillId="2" borderId="17" xfId="0" applyNumberFormat="1" applyFont="1" applyFill="1" applyBorder="1" applyAlignment="1" applyProtection="1">
      <alignment horizontal="center"/>
      <protection locked="0"/>
    </xf>
    <xf numFmtId="0" fontId="4" fillId="4" borderId="27" xfId="0" applyFont="1" applyFill="1" applyBorder="1" applyAlignment="1">
      <alignment horizontal="center" vertical="center"/>
    </xf>
    <xf numFmtId="2" fontId="28" fillId="24" borderId="20" xfId="0" applyNumberFormat="1" applyFont="1" applyFill="1" applyBorder="1" applyAlignment="1" applyProtection="1">
      <alignment horizontal="center"/>
      <protection locked="0"/>
    </xf>
    <xf numFmtId="2" fontId="28" fillId="24" borderId="39" xfId="0" applyNumberFormat="1" applyFont="1" applyFill="1" applyBorder="1" applyAlignment="1" applyProtection="1">
      <alignment horizontal="center"/>
      <protection locked="0"/>
    </xf>
    <xf numFmtId="2" fontId="28" fillId="24" borderId="46" xfId="0" applyNumberFormat="1" applyFont="1" applyFill="1" applyBorder="1" applyAlignment="1" applyProtection="1">
      <alignment horizontal="center"/>
      <protection locked="0"/>
    </xf>
    <xf numFmtId="2" fontId="28" fillId="24" borderId="17" xfId="0" applyNumberFormat="1" applyFont="1" applyFill="1" applyBorder="1" applyAlignment="1" applyProtection="1">
      <alignment horizontal="center"/>
      <protection locked="0"/>
    </xf>
    <xf numFmtId="0" fontId="28" fillId="3" borderId="48" xfId="0" applyFont="1" applyFill="1" applyBorder="1" applyAlignment="1" applyProtection="1">
      <alignment horizontal="center"/>
      <protection locked="0"/>
    </xf>
    <xf numFmtId="0" fontId="28" fillId="3" borderId="49" xfId="0" applyFont="1" applyFill="1" applyBorder="1" applyAlignment="1" applyProtection="1">
      <alignment horizontal="center"/>
      <protection locked="0"/>
    </xf>
    <xf numFmtId="164" fontId="28" fillId="3" borderId="49" xfId="0" applyNumberFormat="1" applyFont="1" applyFill="1" applyBorder="1" applyAlignment="1" applyProtection="1">
      <alignment horizontal="center"/>
      <protection locked="0"/>
    </xf>
    <xf numFmtId="164" fontId="28" fillId="3" borderId="50" xfId="0" applyNumberFormat="1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28" fillId="3" borderId="17" xfId="0" applyFont="1" applyFill="1" applyBorder="1" applyAlignment="1" applyProtection="1">
      <alignment horizontal="center"/>
      <protection locked="0"/>
    </xf>
    <xf numFmtId="11" fontId="28" fillId="2" borderId="17" xfId="43" applyNumberFormat="1" applyFont="1" applyFill="1" applyBorder="1" applyAlignment="1" applyProtection="1">
      <alignment horizontal="center"/>
      <protection locked="0"/>
    </xf>
    <xf numFmtId="0" fontId="4" fillId="23" borderId="38" xfId="0" applyFont="1" applyFill="1" applyBorder="1" applyAlignment="1">
      <alignment horizontal="center"/>
    </xf>
    <xf numFmtId="0" fontId="38" fillId="29" borderId="0" xfId="0" applyFont="1" applyFill="1"/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right"/>
    </xf>
    <xf numFmtId="0" fontId="39" fillId="0" borderId="0" xfId="0" applyFont="1" applyAlignment="1">
      <alignment horizontal="center"/>
    </xf>
    <xf numFmtId="0" fontId="40" fillId="29" borderId="0" xfId="0" applyFont="1" applyFill="1"/>
    <xf numFmtId="0" fontId="4" fillId="4" borderId="20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0" xfId="0" applyFont="1" applyFill="1" applyBorder="1" applyAlignment="1" applyProtection="1">
      <alignment horizontal="center"/>
    </xf>
    <xf numFmtId="0" fontId="4" fillId="4" borderId="37" xfId="0" applyFont="1" applyFill="1" applyBorder="1" applyAlignment="1" applyProtection="1">
      <alignment horizontal="center"/>
    </xf>
    <xf numFmtId="0" fontId="4" fillId="4" borderId="23" xfId="0" applyFont="1" applyFill="1" applyBorder="1" applyAlignment="1" applyProtection="1">
      <alignment horizontal="center"/>
    </xf>
    <xf numFmtId="0" fontId="4" fillId="4" borderId="38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0" borderId="44" xfId="0" applyFont="1" applyBorder="1" applyAlignment="1" applyProtection="1">
      <alignment horizontal="center" vertical="center" textRotation="90" wrapText="1"/>
      <protection locked="0"/>
    </xf>
    <xf numFmtId="0" fontId="30" fillId="4" borderId="22" xfId="0" applyFont="1" applyFill="1" applyBorder="1" applyAlignment="1" applyProtection="1">
      <alignment horizontal="center" vertical="center"/>
    </xf>
    <xf numFmtId="0" fontId="30" fillId="4" borderId="14" xfId="0" applyFont="1" applyFill="1" applyBorder="1" applyAlignment="1" applyProtection="1">
      <alignment horizontal="center" vertical="center"/>
    </xf>
    <xf numFmtId="0" fontId="30" fillId="4" borderId="16" xfId="0" applyFont="1" applyFill="1" applyBorder="1" applyAlignment="1" applyProtection="1">
      <alignment horizontal="center" vertical="center"/>
    </xf>
    <xf numFmtId="0" fontId="30" fillId="4" borderId="19" xfId="0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horizontal="center" vertical="center"/>
    </xf>
    <xf numFmtId="0" fontId="4" fillId="4" borderId="14" xfId="0" applyFont="1" applyFill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/>
    </xf>
    <xf numFmtId="0" fontId="4" fillId="4" borderId="19" xfId="0" applyFont="1" applyFill="1" applyBorder="1" applyAlignment="1" applyProtection="1">
      <alignment horizontal="center" vertical="center"/>
    </xf>
    <xf numFmtId="0" fontId="28" fillId="4" borderId="22" xfId="0" applyFont="1" applyFill="1" applyBorder="1" applyAlignment="1" applyProtection="1">
      <alignment horizontal="center" vertical="center"/>
    </xf>
    <xf numFmtId="0" fontId="28" fillId="4" borderId="14" xfId="0" applyFont="1" applyFill="1" applyBorder="1" applyAlignment="1" applyProtection="1">
      <alignment horizontal="center" vertical="center"/>
    </xf>
    <xf numFmtId="0" fontId="28" fillId="4" borderId="16" xfId="0" applyFont="1" applyFill="1" applyBorder="1" applyAlignment="1" applyProtection="1">
      <alignment horizontal="center" vertical="center"/>
    </xf>
    <xf numFmtId="0" fontId="28" fillId="4" borderId="19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0" fontId="4" fillId="4" borderId="18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protection locked="0"/>
    </xf>
    <xf numFmtId="0" fontId="29" fillId="0" borderId="0" xfId="0" applyFont="1" applyAlignment="1" applyProtection="1">
      <protection locked="0"/>
    </xf>
    <xf numFmtId="0" fontId="30" fillId="4" borderId="10" xfId="0" applyFont="1" applyFill="1" applyBorder="1" applyAlignment="1" applyProtection="1">
      <alignment horizontal="center" vertical="center"/>
    </xf>
    <xf numFmtId="0" fontId="30" fillId="4" borderId="18" xfId="0" applyFont="1" applyFill="1" applyBorder="1" applyAlignment="1" applyProtection="1">
      <alignment horizontal="center" vertical="center"/>
    </xf>
    <xf numFmtId="0" fontId="30" fillId="4" borderId="14" xfId="0" applyFont="1" applyFill="1" applyBorder="1" applyAlignment="1" applyProtection="1">
      <alignment horizontal="center" vertical="center" wrapText="1"/>
    </xf>
    <xf numFmtId="0" fontId="30" fillId="4" borderId="19" xfId="0" applyFont="1" applyFill="1" applyBorder="1" applyAlignment="1" applyProtection="1">
      <alignment horizontal="center" vertical="center" wrapText="1"/>
    </xf>
    <xf numFmtId="0" fontId="30" fillId="4" borderId="10" xfId="0" applyFont="1" applyFill="1" applyBorder="1" applyAlignment="1" applyProtection="1">
      <alignment horizontal="center" vertical="center" wrapText="1"/>
    </xf>
    <xf numFmtId="0" fontId="30" fillId="4" borderId="18" xfId="0" applyFont="1" applyFill="1" applyBorder="1" applyAlignment="1" applyProtection="1">
      <alignment horizontal="center" vertical="center" wrapText="1"/>
    </xf>
    <xf numFmtId="0" fontId="4" fillId="23" borderId="20" xfId="0" applyFont="1" applyFill="1" applyBorder="1" applyAlignment="1" applyProtection="1">
      <alignment horizontal="center" vertical="center"/>
    </xf>
    <xf numFmtId="0" fontId="4" fillId="23" borderId="37" xfId="0" applyFont="1" applyFill="1" applyBorder="1" applyAlignment="1" applyProtection="1">
      <alignment horizontal="center" vertical="center"/>
    </xf>
    <xf numFmtId="0" fontId="4" fillId="23" borderId="23" xfId="0" applyFont="1" applyFill="1" applyBorder="1" applyAlignment="1" applyProtection="1">
      <alignment horizontal="center" vertical="center"/>
    </xf>
    <xf numFmtId="0" fontId="3" fillId="4" borderId="20" xfId="0" applyFont="1" applyFill="1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0" fillId="0" borderId="0" xfId="0" applyBorder="1" applyAlignment="1" applyProtection="1"/>
    <xf numFmtId="166" fontId="3" fillId="0" borderId="0" xfId="0" applyNumberFormat="1" applyFont="1" applyProtection="1"/>
  </cellXfs>
  <cellStyles count="58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Explanatory Text 2" xfId="32" xr:uid="{00000000-0005-0000-0000-00001B000000}"/>
    <cellStyle name="Good 2" xfId="33" xr:uid="{00000000-0005-0000-0000-00001C000000}"/>
    <cellStyle name="Heading 1 2" xfId="34" xr:uid="{00000000-0005-0000-0000-00001D000000}"/>
    <cellStyle name="Heading 2 2" xfId="35" xr:uid="{00000000-0005-0000-0000-00001E000000}"/>
    <cellStyle name="Heading 3 2" xfId="36" xr:uid="{00000000-0005-0000-0000-00001F000000}"/>
    <cellStyle name="Heading 4 2" xfId="37" xr:uid="{00000000-0005-0000-0000-000020000000}"/>
    <cellStyle name="Hyperlink" xfId="1" builtinId="8"/>
    <cellStyle name="Hyperlink 2" xfId="38" xr:uid="{00000000-0005-0000-0000-000022000000}"/>
    <cellStyle name="Input 2" xfId="39" xr:uid="{00000000-0005-0000-0000-000023000000}"/>
    <cellStyle name="Linked Cell 2" xfId="40" xr:uid="{00000000-0005-0000-0000-000024000000}"/>
    <cellStyle name="Neutral 2" xfId="41" xr:uid="{00000000-0005-0000-0000-000025000000}"/>
    <cellStyle name="Normal" xfId="0" builtinId="0"/>
    <cellStyle name="Normal 2" xfId="2" xr:uid="{00000000-0005-0000-0000-000027000000}"/>
    <cellStyle name="Normal 2 2" xfId="43" xr:uid="{00000000-0005-0000-0000-000028000000}"/>
    <cellStyle name="Normal 2 2 2" xfId="53" xr:uid="{00000000-0005-0000-0000-000029000000}"/>
    <cellStyle name="Normal 2 2 3" xfId="51" xr:uid="{00000000-0005-0000-0000-00002A000000}"/>
    <cellStyle name="Normal 2 3" xfId="44" xr:uid="{00000000-0005-0000-0000-00002B000000}"/>
    <cellStyle name="Normal 2 3 2" xfId="52" xr:uid="{00000000-0005-0000-0000-00002C000000}"/>
    <cellStyle name="Normal 2 4" xfId="42" xr:uid="{00000000-0005-0000-0000-00002D000000}"/>
    <cellStyle name="Normal 2 5" xfId="3" xr:uid="{00000000-0005-0000-0000-00002E000000}"/>
    <cellStyle name="Normal 3" xfId="45" xr:uid="{00000000-0005-0000-0000-00002F000000}"/>
    <cellStyle name="Normal 4" xfId="4" xr:uid="{00000000-0005-0000-0000-000030000000}"/>
    <cellStyle name="Normal 5" xfId="55" xr:uid="{00000000-0005-0000-0000-000031000000}"/>
    <cellStyle name="Normal 6" xfId="56" xr:uid="{00000000-0005-0000-0000-000032000000}"/>
    <cellStyle name="Normal 7" xfId="54" xr:uid="{00000000-0005-0000-0000-000033000000}"/>
    <cellStyle name="Normal 8" xfId="57" xr:uid="{00000000-0005-0000-0000-000034000000}"/>
    <cellStyle name="Note 2" xfId="46" xr:uid="{00000000-0005-0000-0000-000035000000}"/>
    <cellStyle name="Output 2" xfId="47" xr:uid="{00000000-0005-0000-0000-000036000000}"/>
    <cellStyle name="Title 2" xfId="48" xr:uid="{00000000-0005-0000-0000-000037000000}"/>
    <cellStyle name="Total 2" xfId="49" xr:uid="{00000000-0005-0000-0000-000038000000}"/>
    <cellStyle name="Warning Text 2" xfId="50" xr:uid="{00000000-0005-0000-0000-000039000000}"/>
  </cellStyles>
  <dxfs count="15"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</dxfs>
  <tableStyles count="0" defaultTableStyle="TableStyleMedium9" defaultPivotStyle="PivotStyleLight16"/>
  <colors>
    <mruColors>
      <color rgb="FFFFFFCC"/>
      <color rgb="FF99FFCC"/>
      <color rgb="FF99CCFF"/>
      <color rgb="FF4C50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Main!$C$42</c:f>
              <c:strCache>
                <c:ptCount val="1"/>
                <c:pt idx="0">
                  <c:v>sheep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1E-4</c:v>
                </c:pt>
                <c:pt idx="1">
                  <c:v>2.0139879759519037E-2</c:v>
                </c:pt>
                <c:pt idx="2">
                  <c:v>4.0179759519038079E-2</c:v>
                </c:pt>
                <c:pt idx="3">
                  <c:v>6.021963927855712E-2</c:v>
                </c:pt>
                <c:pt idx="4">
                  <c:v>8.0259519038076155E-2</c:v>
                </c:pt>
                <c:pt idx="5">
                  <c:v>0.10029939879759518</c:v>
                </c:pt>
                <c:pt idx="6">
                  <c:v>0.12033927855711424</c:v>
                </c:pt>
                <c:pt idx="7">
                  <c:v>0.14037915831663328</c:v>
                </c:pt>
                <c:pt idx="8">
                  <c:v>0.16041903807615229</c:v>
                </c:pt>
                <c:pt idx="9">
                  <c:v>0.18045891783567133</c:v>
                </c:pt>
                <c:pt idx="10">
                  <c:v>0.20049879759519035</c:v>
                </c:pt>
                <c:pt idx="11">
                  <c:v>0.22053867735470942</c:v>
                </c:pt>
                <c:pt idx="12">
                  <c:v>0.24057855711422846</c:v>
                </c:pt>
                <c:pt idx="13">
                  <c:v>0.26061843687374753</c:v>
                </c:pt>
                <c:pt idx="14">
                  <c:v>0.28065831663326657</c:v>
                </c:pt>
                <c:pt idx="15">
                  <c:v>0.30069819639278556</c:v>
                </c:pt>
                <c:pt idx="16">
                  <c:v>0.3207380761523046</c:v>
                </c:pt>
                <c:pt idx="17">
                  <c:v>0.34077795591182364</c:v>
                </c:pt>
                <c:pt idx="18">
                  <c:v>0.36081783567134268</c:v>
                </c:pt>
                <c:pt idx="19">
                  <c:v>0.38085771543086172</c:v>
                </c:pt>
                <c:pt idx="20">
                  <c:v>0.40089759519038071</c:v>
                </c:pt>
                <c:pt idx="21">
                  <c:v>0.4209374749498998</c:v>
                </c:pt>
                <c:pt idx="22">
                  <c:v>0.44097735470941885</c:v>
                </c:pt>
                <c:pt idx="23">
                  <c:v>0.46101723446893789</c:v>
                </c:pt>
                <c:pt idx="24">
                  <c:v>0.48105711422845693</c:v>
                </c:pt>
                <c:pt idx="25">
                  <c:v>0.50109699398797591</c:v>
                </c:pt>
                <c:pt idx="26">
                  <c:v>0.52113687374749507</c:v>
                </c:pt>
                <c:pt idx="27">
                  <c:v>0.541176753507014</c:v>
                </c:pt>
                <c:pt idx="28">
                  <c:v>0.56121663326653315</c:v>
                </c:pt>
                <c:pt idx="29">
                  <c:v>0.58125651302605208</c:v>
                </c:pt>
                <c:pt idx="30">
                  <c:v>0.60129639278557112</c:v>
                </c:pt>
                <c:pt idx="31">
                  <c:v>0.62133627254509016</c:v>
                </c:pt>
                <c:pt idx="32">
                  <c:v>0.6413761523046092</c:v>
                </c:pt>
                <c:pt idx="33">
                  <c:v>0.66141603206412836</c:v>
                </c:pt>
                <c:pt idx="34">
                  <c:v>0.68145591182364729</c:v>
                </c:pt>
                <c:pt idx="35">
                  <c:v>0.70149579158316633</c:v>
                </c:pt>
                <c:pt idx="36">
                  <c:v>0.72153567134268537</c:v>
                </c:pt>
                <c:pt idx="37">
                  <c:v>0.74157555110220441</c:v>
                </c:pt>
                <c:pt idx="38">
                  <c:v>0.76161543086172345</c:v>
                </c:pt>
                <c:pt idx="39">
                  <c:v>0.78165531062124249</c:v>
                </c:pt>
                <c:pt idx="40">
                  <c:v>0.80169519038076142</c:v>
                </c:pt>
                <c:pt idx="41">
                  <c:v>0.82173507014028058</c:v>
                </c:pt>
                <c:pt idx="42">
                  <c:v>0.84177494989979962</c:v>
                </c:pt>
                <c:pt idx="43">
                  <c:v>0.86181482965931866</c:v>
                </c:pt>
                <c:pt idx="44">
                  <c:v>0.8818547094188377</c:v>
                </c:pt>
                <c:pt idx="45">
                  <c:v>0.90189458917835674</c:v>
                </c:pt>
                <c:pt idx="46">
                  <c:v>0.92193446893787578</c:v>
                </c:pt>
                <c:pt idx="47">
                  <c:v>0.94197434869739471</c:v>
                </c:pt>
                <c:pt idx="48">
                  <c:v>0.96201422845691387</c:v>
                </c:pt>
                <c:pt idx="49">
                  <c:v>0.98205410821643291</c:v>
                </c:pt>
                <c:pt idx="50">
                  <c:v>1.0020939879759518</c:v>
                </c:pt>
                <c:pt idx="51">
                  <c:v>1.022133867735471</c:v>
                </c:pt>
                <c:pt idx="52">
                  <c:v>1.0421737474949901</c:v>
                </c:pt>
                <c:pt idx="53">
                  <c:v>1.0622136272545089</c:v>
                </c:pt>
                <c:pt idx="54">
                  <c:v>1.082253507014028</c:v>
                </c:pt>
                <c:pt idx="55">
                  <c:v>1.1022933867735472</c:v>
                </c:pt>
                <c:pt idx="56">
                  <c:v>1.1223332665330663</c:v>
                </c:pt>
                <c:pt idx="57">
                  <c:v>1.1423731462925852</c:v>
                </c:pt>
                <c:pt idx="58">
                  <c:v>1.1624130260521042</c:v>
                </c:pt>
                <c:pt idx="59">
                  <c:v>1.1824529058116233</c:v>
                </c:pt>
                <c:pt idx="60">
                  <c:v>1.2024927855711423</c:v>
                </c:pt>
                <c:pt idx="61">
                  <c:v>1.2225326653306614</c:v>
                </c:pt>
                <c:pt idx="62">
                  <c:v>1.2425725450901803</c:v>
                </c:pt>
                <c:pt idx="63">
                  <c:v>1.2626124248496993</c:v>
                </c:pt>
                <c:pt idx="64">
                  <c:v>1.2826523046092184</c:v>
                </c:pt>
                <c:pt idx="65">
                  <c:v>1.3026921843687376</c:v>
                </c:pt>
                <c:pt idx="66">
                  <c:v>1.3227320641282567</c:v>
                </c:pt>
                <c:pt idx="67">
                  <c:v>1.3427719438877754</c:v>
                </c:pt>
                <c:pt idx="68">
                  <c:v>1.3628118236472946</c:v>
                </c:pt>
                <c:pt idx="69">
                  <c:v>1.3828517034068137</c:v>
                </c:pt>
                <c:pt idx="70">
                  <c:v>1.4028915831663327</c:v>
                </c:pt>
                <c:pt idx="71">
                  <c:v>1.4229314629258516</c:v>
                </c:pt>
                <c:pt idx="72">
                  <c:v>1.4429713426853708</c:v>
                </c:pt>
                <c:pt idx="73">
                  <c:v>1.4630112224448899</c:v>
                </c:pt>
                <c:pt idx="74">
                  <c:v>1.4830511022044088</c:v>
                </c:pt>
                <c:pt idx="75">
                  <c:v>1.503090981963928</c:v>
                </c:pt>
                <c:pt idx="76">
                  <c:v>1.5231308617234469</c:v>
                </c:pt>
                <c:pt idx="77">
                  <c:v>1.5431707414829658</c:v>
                </c:pt>
                <c:pt idx="78">
                  <c:v>1.563210621242485</c:v>
                </c:pt>
                <c:pt idx="79">
                  <c:v>1.5832505010020042</c:v>
                </c:pt>
                <c:pt idx="80">
                  <c:v>1.6032903807615229</c:v>
                </c:pt>
                <c:pt idx="81">
                  <c:v>1.623330260521042</c:v>
                </c:pt>
                <c:pt idx="82">
                  <c:v>1.6433701402805612</c:v>
                </c:pt>
                <c:pt idx="83">
                  <c:v>1.6634100200400803</c:v>
                </c:pt>
                <c:pt idx="84">
                  <c:v>1.6834498997995992</c:v>
                </c:pt>
                <c:pt idx="85">
                  <c:v>1.7034897795591182</c:v>
                </c:pt>
                <c:pt idx="86">
                  <c:v>1.7235296593186373</c:v>
                </c:pt>
                <c:pt idx="87">
                  <c:v>1.7435695390781563</c:v>
                </c:pt>
                <c:pt idx="88">
                  <c:v>1.7636094188376754</c:v>
                </c:pt>
                <c:pt idx="89">
                  <c:v>1.7836492985971946</c:v>
                </c:pt>
                <c:pt idx="90">
                  <c:v>1.8036891783567135</c:v>
                </c:pt>
                <c:pt idx="91">
                  <c:v>1.8237290581162324</c:v>
                </c:pt>
                <c:pt idx="92">
                  <c:v>1.8437689378757516</c:v>
                </c:pt>
                <c:pt idx="93">
                  <c:v>1.8638088176352707</c:v>
                </c:pt>
                <c:pt idx="94">
                  <c:v>1.8838486973947894</c:v>
                </c:pt>
                <c:pt idx="95">
                  <c:v>1.9038885771543086</c:v>
                </c:pt>
                <c:pt idx="96">
                  <c:v>1.9239284569138277</c:v>
                </c:pt>
                <c:pt idx="97">
                  <c:v>1.9439683366733467</c:v>
                </c:pt>
                <c:pt idx="98">
                  <c:v>1.9640082164328658</c:v>
                </c:pt>
                <c:pt idx="99">
                  <c:v>1.9840480961923848</c:v>
                </c:pt>
                <c:pt idx="100" formatCode="0.000">
                  <c:v>2.0040879759519039</c:v>
                </c:pt>
                <c:pt idx="101" formatCode="0.000">
                  <c:v>2.0241278557114231</c:v>
                </c:pt>
                <c:pt idx="102" formatCode="0.000">
                  <c:v>2.0441677354709422</c:v>
                </c:pt>
                <c:pt idx="103" formatCode="0.000">
                  <c:v>2.0642076152304614</c:v>
                </c:pt>
                <c:pt idx="104" formatCode="0.000">
                  <c:v>2.0842474949899805</c:v>
                </c:pt>
                <c:pt idx="105" formatCode="0.000">
                  <c:v>2.1042873747494997</c:v>
                </c:pt>
                <c:pt idx="106" formatCode="0.000">
                  <c:v>2.1243272545090179</c:v>
                </c:pt>
                <c:pt idx="107" formatCode="0.000">
                  <c:v>2.1443671342685371</c:v>
                </c:pt>
                <c:pt idx="108" formatCode="0.000">
                  <c:v>2.1644070140280562</c:v>
                </c:pt>
                <c:pt idx="109" formatCode="0.000">
                  <c:v>2.1844468937875754</c:v>
                </c:pt>
                <c:pt idx="110" formatCode="0.000">
                  <c:v>2.2044867735470945</c:v>
                </c:pt>
                <c:pt idx="111" formatCode="0.000">
                  <c:v>2.2245266533066137</c:v>
                </c:pt>
                <c:pt idx="112" formatCode="0.000">
                  <c:v>2.2445665330661329</c:v>
                </c:pt>
                <c:pt idx="113" formatCode="0.000">
                  <c:v>2.2646064128256516</c:v>
                </c:pt>
                <c:pt idx="114" formatCode="0.000">
                  <c:v>2.2846462925851707</c:v>
                </c:pt>
                <c:pt idx="115" formatCode="0.000">
                  <c:v>2.3046861723446894</c:v>
                </c:pt>
                <c:pt idx="116" formatCode="0.000">
                  <c:v>2.3247260521042086</c:v>
                </c:pt>
                <c:pt idx="117" formatCode="0.000">
                  <c:v>2.3447659318637277</c:v>
                </c:pt>
                <c:pt idx="118" formatCode="0.000">
                  <c:v>2.3648058116232469</c:v>
                </c:pt>
                <c:pt idx="119" formatCode="0.000">
                  <c:v>2.3848456913827656</c:v>
                </c:pt>
                <c:pt idx="120" formatCode="0.000">
                  <c:v>2.4048855711422847</c:v>
                </c:pt>
                <c:pt idx="121" formatCode="0.000">
                  <c:v>2.4249254509018039</c:v>
                </c:pt>
                <c:pt idx="122" formatCode="0.000">
                  <c:v>2.444965330661323</c:v>
                </c:pt>
                <c:pt idx="123" formatCode="0.000">
                  <c:v>2.4650052104208422</c:v>
                </c:pt>
                <c:pt idx="124" formatCode="0.000">
                  <c:v>2.4850450901803609</c:v>
                </c:pt>
                <c:pt idx="125" formatCode="0.000">
                  <c:v>2.5050849699398801</c:v>
                </c:pt>
                <c:pt idx="126" formatCode="0.000">
                  <c:v>2.5251248496993988</c:v>
                </c:pt>
                <c:pt idx="127" formatCode="0.000">
                  <c:v>2.5451647294589179</c:v>
                </c:pt>
                <c:pt idx="128" formatCode="0.000">
                  <c:v>2.5652046092184371</c:v>
                </c:pt>
                <c:pt idx="129" formatCode="0.000">
                  <c:v>2.5852444889779562</c:v>
                </c:pt>
                <c:pt idx="130" formatCode="0.000">
                  <c:v>2.6052843687374754</c:v>
                </c:pt>
                <c:pt idx="131" formatCode="0.000">
                  <c:v>2.6253242484969945</c:v>
                </c:pt>
                <c:pt idx="132" formatCode="0.000">
                  <c:v>2.6453641282565137</c:v>
                </c:pt>
                <c:pt idx="133" formatCode="0.000">
                  <c:v>2.6654040080160319</c:v>
                </c:pt>
                <c:pt idx="134" formatCode="0.000">
                  <c:v>2.6854438877755511</c:v>
                </c:pt>
                <c:pt idx="135" formatCode="0.000">
                  <c:v>2.7054837675350702</c:v>
                </c:pt>
                <c:pt idx="136" formatCode="0.000">
                  <c:v>2.7255236472945894</c:v>
                </c:pt>
                <c:pt idx="137" formatCode="0.000">
                  <c:v>2.7455635270541086</c:v>
                </c:pt>
                <c:pt idx="138" formatCode="0.000">
                  <c:v>2.7656034068136277</c:v>
                </c:pt>
                <c:pt idx="139" formatCode="0.000">
                  <c:v>2.7856432865731469</c:v>
                </c:pt>
                <c:pt idx="140" formatCode="0.000">
                  <c:v>2.8056831663326656</c:v>
                </c:pt>
                <c:pt idx="141" formatCode="0.000">
                  <c:v>2.8257230460921847</c:v>
                </c:pt>
                <c:pt idx="142" formatCode="0.000">
                  <c:v>2.8457629258517034</c:v>
                </c:pt>
                <c:pt idx="143" formatCode="0.000">
                  <c:v>2.8658028056112226</c:v>
                </c:pt>
                <c:pt idx="144" formatCode="0.000">
                  <c:v>2.8858426853707417</c:v>
                </c:pt>
                <c:pt idx="145" formatCode="0.000">
                  <c:v>2.9058825651302609</c:v>
                </c:pt>
                <c:pt idx="146" formatCode="0.000">
                  <c:v>2.92592244488978</c:v>
                </c:pt>
                <c:pt idx="147" formatCode="0.000">
                  <c:v>2.9459623246492987</c:v>
                </c:pt>
                <c:pt idx="148" formatCode="0.000">
                  <c:v>2.9660022044088179</c:v>
                </c:pt>
                <c:pt idx="149" formatCode="0.000">
                  <c:v>2.9860420841683371</c:v>
                </c:pt>
                <c:pt idx="150" formatCode="0.000">
                  <c:v>3.0060819639278562</c:v>
                </c:pt>
                <c:pt idx="151" formatCode="0.000">
                  <c:v>3.0261218436873749</c:v>
                </c:pt>
                <c:pt idx="152" formatCode="0.000">
                  <c:v>3.0461617234468941</c:v>
                </c:pt>
                <c:pt idx="153" formatCode="0.000">
                  <c:v>3.0662016032064128</c:v>
                </c:pt>
                <c:pt idx="154" formatCode="0.000">
                  <c:v>3.0862414829659319</c:v>
                </c:pt>
                <c:pt idx="155" formatCode="0.000">
                  <c:v>3.1062813627254511</c:v>
                </c:pt>
                <c:pt idx="156" formatCode="0.000">
                  <c:v>3.1263212424849702</c:v>
                </c:pt>
                <c:pt idx="157" formatCode="0.000">
                  <c:v>3.1463611222444894</c:v>
                </c:pt>
                <c:pt idx="158" formatCode="0.000">
                  <c:v>3.1664010020040085</c:v>
                </c:pt>
                <c:pt idx="159" formatCode="0.000">
                  <c:v>3.1864408817635277</c:v>
                </c:pt>
                <c:pt idx="160" formatCode="0.000">
                  <c:v>3.206480761523046</c:v>
                </c:pt>
                <c:pt idx="161" formatCode="0.000">
                  <c:v>3.2265206412825651</c:v>
                </c:pt>
                <c:pt idx="162" formatCode="0.000">
                  <c:v>3.2465605210420843</c:v>
                </c:pt>
                <c:pt idx="163" formatCode="0.000">
                  <c:v>3.2666004008016034</c:v>
                </c:pt>
                <c:pt idx="164" formatCode="0.000">
                  <c:v>3.2866402805611226</c:v>
                </c:pt>
                <c:pt idx="165" formatCode="0.000">
                  <c:v>3.3066801603206417</c:v>
                </c:pt>
                <c:pt idx="166" formatCode="0.000">
                  <c:v>3.3267200400801609</c:v>
                </c:pt>
                <c:pt idx="167" formatCode="0.000">
                  <c:v>3.3467599198396796</c:v>
                </c:pt>
                <c:pt idx="168" formatCode="0.000">
                  <c:v>3.3667997995991987</c:v>
                </c:pt>
                <c:pt idx="169" formatCode="0.000">
                  <c:v>3.3868396793587179</c:v>
                </c:pt>
                <c:pt idx="170" formatCode="0.000">
                  <c:v>3.4068795591182366</c:v>
                </c:pt>
                <c:pt idx="171" formatCode="0.000">
                  <c:v>3.4269194388777557</c:v>
                </c:pt>
                <c:pt idx="172" formatCode="0.000">
                  <c:v>3.4469593186372749</c:v>
                </c:pt>
                <c:pt idx="173" formatCode="0.000">
                  <c:v>3.466999198396794</c:v>
                </c:pt>
                <c:pt idx="174" formatCode="0.000">
                  <c:v>3.4870390781563128</c:v>
                </c:pt>
                <c:pt idx="175" formatCode="0.000">
                  <c:v>3.5070789579158319</c:v>
                </c:pt>
                <c:pt idx="176" formatCode="0.000">
                  <c:v>3.5271188376753511</c:v>
                </c:pt>
                <c:pt idx="177" formatCode="0.000">
                  <c:v>3.5471587174348702</c:v>
                </c:pt>
                <c:pt idx="178" formatCode="0.000">
                  <c:v>3.5671985971943894</c:v>
                </c:pt>
                <c:pt idx="179" formatCode="0.000">
                  <c:v>3.5872384769539081</c:v>
                </c:pt>
                <c:pt idx="180" formatCode="0.000">
                  <c:v>3.6072783567134272</c:v>
                </c:pt>
                <c:pt idx="181" formatCode="0.000">
                  <c:v>3.6273182364729459</c:v>
                </c:pt>
                <c:pt idx="182" formatCode="0.000">
                  <c:v>3.6473581162324651</c:v>
                </c:pt>
                <c:pt idx="183" formatCode="0.000">
                  <c:v>3.6673979959919842</c:v>
                </c:pt>
                <c:pt idx="184" formatCode="0.000">
                  <c:v>3.6874378757515034</c:v>
                </c:pt>
                <c:pt idx="185" formatCode="0.000">
                  <c:v>3.7074777555110225</c:v>
                </c:pt>
                <c:pt idx="186" formatCode="0.000">
                  <c:v>3.7275176352705417</c:v>
                </c:pt>
                <c:pt idx="187" formatCode="0.000">
                  <c:v>3.7475575150300604</c:v>
                </c:pt>
                <c:pt idx="188" formatCode="0.000">
                  <c:v>3.7675973947895791</c:v>
                </c:pt>
                <c:pt idx="189" formatCode="0.000">
                  <c:v>3.7876372745490983</c:v>
                </c:pt>
                <c:pt idx="190" formatCode="0.000">
                  <c:v>3.8076771543086174</c:v>
                </c:pt>
                <c:pt idx="191" formatCode="0.000">
                  <c:v>3.8277170340681366</c:v>
                </c:pt>
                <c:pt idx="192" formatCode="0.000">
                  <c:v>3.8477569138276557</c:v>
                </c:pt>
                <c:pt idx="193" formatCode="0.000">
                  <c:v>3.8677967935871749</c:v>
                </c:pt>
                <c:pt idx="194" formatCode="0.000">
                  <c:v>3.8878366733466936</c:v>
                </c:pt>
                <c:pt idx="195" formatCode="0.000">
                  <c:v>3.9078765531062127</c:v>
                </c:pt>
                <c:pt idx="196" formatCode="0.000">
                  <c:v>3.9279164328657319</c:v>
                </c:pt>
                <c:pt idx="197" formatCode="0.000">
                  <c:v>3.9479563126252506</c:v>
                </c:pt>
                <c:pt idx="198" formatCode="0.000">
                  <c:v>3.9679961923847697</c:v>
                </c:pt>
                <c:pt idx="199" formatCode="0.000">
                  <c:v>3.9880360721442889</c:v>
                </c:pt>
                <c:pt idx="200" formatCode="0.000">
                  <c:v>4.0080759519038072</c:v>
                </c:pt>
                <c:pt idx="201" formatCode="0.000">
                  <c:v>4.0281158316633263</c:v>
                </c:pt>
                <c:pt idx="202" formatCode="0.000">
                  <c:v>4.0481557114228455</c:v>
                </c:pt>
                <c:pt idx="203" formatCode="0.000">
                  <c:v>4.0681955911823646</c:v>
                </c:pt>
                <c:pt idx="204" formatCode="0.000">
                  <c:v>4.0882354709418838</c:v>
                </c:pt>
                <c:pt idx="205" formatCode="0.000">
                  <c:v>4.108275350701402</c:v>
                </c:pt>
                <c:pt idx="206" formatCode="0.000">
                  <c:v>4.1283152304609221</c:v>
                </c:pt>
                <c:pt idx="207" formatCode="0.000">
                  <c:v>4.1483551102204403</c:v>
                </c:pt>
                <c:pt idx="208" formatCode="0.000">
                  <c:v>4.1683949899799604</c:v>
                </c:pt>
                <c:pt idx="209" formatCode="0.000">
                  <c:v>4.1884348697394786</c:v>
                </c:pt>
                <c:pt idx="210" formatCode="0.000">
                  <c:v>4.2084747494989987</c:v>
                </c:pt>
                <c:pt idx="211" formatCode="0.000">
                  <c:v>4.228514629258517</c:v>
                </c:pt>
                <c:pt idx="212" formatCode="0.000">
                  <c:v>4.2485545090180352</c:v>
                </c:pt>
                <c:pt idx="213" formatCode="0.000">
                  <c:v>4.2685943887775553</c:v>
                </c:pt>
                <c:pt idx="214" formatCode="0.000">
                  <c:v>4.2886342685370735</c:v>
                </c:pt>
                <c:pt idx="215" formatCode="0.000">
                  <c:v>4.3086741482965936</c:v>
                </c:pt>
                <c:pt idx="216" formatCode="0.000">
                  <c:v>4.3287140280561118</c:v>
                </c:pt>
                <c:pt idx="217" formatCode="0.000">
                  <c:v>4.3487539078156319</c:v>
                </c:pt>
                <c:pt idx="218" formatCode="0.000">
                  <c:v>4.3687937875751501</c:v>
                </c:pt>
                <c:pt idx="219" formatCode="0.000">
                  <c:v>4.3888336673346693</c:v>
                </c:pt>
                <c:pt idx="220" formatCode="0.000">
                  <c:v>4.4088735470941884</c:v>
                </c:pt>
                <c:pt idx="221" formatCode="0.000">
                  <c:v>4.4289134268537067</c:v>
                </c:pt>
                <c:pt idx="222" formatCode="0.000">
                  <c:v>4.4489533066132267</c:v>
                </c:pt>
                <c:pt idx="223" formatCode="0.000">
                  <c:v>4.468993186372745</c:v>
                </c:pt>
                <c:pt idx="224" formatCode="0.000">
                  <c:v>4.489033066132265</c:v>
                </c:pt>
                <c:pt idx="225" formatCode="0.000">
                  <c:v>4.5090729458917833</c:v>
                </c:pt>
                <c:pt idx="226" formatCode="0.000">
                  <c:v>4.5291128256513025</c:v>
                </c:pt>
                <c:pt idx="227" formatCode="0.000">
                  <c:v>4.5491527054108216</c:v>
                </c:pt>
                <c:pt idx="228" formatCode="0.000">
                  <c:v>4.5691925851703408</c:v>
                </c:pt>
                <c:pt idx="229" formatCode="0.000">
                  <c:v>4.5892324649298599</c:v>
                </c:pt>
                <c:pt idx="230" formatCode="0.000">
                  <c:v>4.6092723446893782</c:v>
                </c:pt>
                <c:pt idx="231" formatCode="0.000">
                  <c:v>4.6293122244488982</c:v>
                </c:pt>
                <c:pt idx="232" formatCode="0.000">
                  <c:v>4.6493521042084165</c:v>
                </c:pt>
                <c:pt idx="233" formatCode="0.000">
                  <c:v>4.6693919839679356</c:v>
                </c:pt>
                <c:pt idx="234" formatCode="0.000">
                  <c:v>4.6894318637274548</c:v>
                </c:pt>
                <c:pt idx="235" formatCode="0.000">
                  <c:v>4.7094717434869739</c:v>
                </c:pt>
                <c:pt idx="236" formatCode="0.000">
                  <c:v>4.7295116232464931</c:v>
                </c:pt>
                <c:pt idx="237" formatCode="0.000">
                  <c:v>4.7495515030060123</c:v>
                </c:pt>
                <c:pt idx="238" formatCode="0.000">
                  <c:v>4.7695913827655305</c:v>
                </c:pt>
                <c:pt idx="239" formatCode="0.000">
                  <c:v>4.7896312625250497</c:v>
                </c:pt>
                <c:pt idx="240" formatCode="0.000">
                  <c:v>4.8096711422845688</c:v>
                </c:pt>
                <c:pt idx="241" formatCode="0.000">
                  <c:v>4.829711022044088</c:v>
                </c:pt>
                <c:pt idx="242" formatCode="0.000">
                  <c:v>4.8497509018036071</c:v>
                </c:pt>
                <c:pt idx="243" formatCode="0.000">
                  <c:v>4.8697907815631263</c:v>
                </c:pt>
                <c:pt idx="244" formatCode="0.000">
                  <c:v>4.8898306613226454</c:v>
                </c:pt>
                <c:pt idx="245" formatCode="0.000">
                  <c:v>4.9098705410821637</c:v>
                </c:pt>
                <c:pt idx="246" formatCode="0.000">
                  <c:v>4.9299104208416837</c:v>
                </c:pt>
                <c:pt idx="247" formatCode="0.000">
                  <c:v>4.949950300601202</c:v>
                </c:pt>
                <c:pt idx="248" formatCode="0.000">
                  <c:v>4.9699901803607212</c:v>
                </c:pt>
                <c:pt idx="249" formatCode="0.000">
                  <c:v>4.9900300601202403</c:v>
                </c:pt>
                <c:pt idx="250" formatCode="0.000">
                  <c:v>5.0100699398797595</c:v>
                </c:pt>
                <c:pt idx="251" formatCode="0.000">
                  <c:v>5.0301098196392786</c:v>
                </c:pt>
                <c:pt idx="252" formatCode="0.000">
                  <c:v>5.0501496993987969</c:v>
                </c:pt>
                <c:pt idx="253" formatCode="0.000">
                  <c:v>5.0701895791583169</c:v>
                </c:pt>
                <c:pt idx="254" formatCode="0.000">
                  <c:v>5.0902294589178352</c:v>
                </c:pt>
                <c:pt idx="255" formatCode="0.000">
                  <c:v>5.1102693386773552</c:v>
                </c:pt>
                <c:pt idx="256" formatCode="0.000">
                  <c:v>5.1303092184368735</c:v>
                </c:pt>
                <c:pt idx="257" formatCode="0.000">
                  <c:v>5.1503490981963926</c:v>
                </c:pt>
                <c:pt idx="258" formatCode="0.000">
                  <c:v>5.1703889779559118</c:v>
                </c:pt>
                <c:pt idx="259" formatCode="0.000">
                  <c:v>5.1904288577154301</c:v>
                </c:pt>
                <c:pt idx="260" formatCode="0.000">
                  <c:v>5.2104687374749501</c:v>
                </c:pt>
                <c:pt idx="261" formatCode="0.000">
                  <c:v>5.2305086172344684</c:v>
                </c:pt>
                <c:pt idx="262" formatCode="0.000">
                  <c:v>5.2505484969939884</c:v>
                </c:pt>
                <c:pt idx="263" formatCode="0.000">
                  <c:v>5.2705883767535067</c:v>
                </c:pt>
                <c:pt idx="264" formatCode="0.000">
                  <c:v>5.2906282565130267</c:v>
                </c:pt>
                <c:pt idx="265" formatCode="0.000">
                  <c:v>5.310668136272545</c:v>
                </c:pt>
                <c:pt idx="266" formatCode="0.000">
                  <c:v>5.3307080160320632</c:v>
                </c:pt>
                <c:pt idx="267" formatCode="0.000">
                  <c:v>5.3507478957915833</c:v>
                </c:pt>
                <c:pt idx="268" formatCode="0.000">
                  <c:v>5.3707877755511015</c:v>
                </c:pt>
                <c:pt idx="269" formatCode="0.000">
                  <c:v>5.3908276553106216</c:v>
                </c:pt>
                <c:pt idx="270" formatCode="0.000">
                  <c:v>5.4108675350701398</c:v>
                </c:pt>
                <c:pt idx="271" formatCode="0.000">
                  <c:v>5.4309074148296599</c:v>
                </c:pt>
                <c:pt idx="272" formatCode="0.000">
                  <c:v>5.4509472945891781</c:v>
                </c:pt>
                <c:pt idx="273" formatCode="0.000">
                  <c:v>5.4709871743486973</c:v>
                </c:pt>
                <c:pt idx="274" formatCode="0.000">
                  <c:v>5.4910270541082165</c:v>
                </c:pt>
                <c:pt idx="275" formatCode="0.000">
                  <c:v>5.5110669338677347</c:v>
                </c:pt>
                <c:pt idx="276" formatCode="0.000">
                  <c:v>5.5311068136272548</c:v>
                </c:pt>
                <c:pt idx="277" formatCode="0.000">
                  <c:v>5.551146693386773</c:v>
                </c:pt>
                <c:pt idx="278" formatCode="0.000">
                  <c:v>5.5711865731462931</c:v>
                </c:pt>
                <c:pt idx="279" formatCode="0.000">
                  <c:v>5.5912264529058113</c:v>
                </c:pt>
                <c:pt idx="280" formatCode="0.000">
                  <c:v>5.6112663326653305</c:v>
                </c:pt>
                <c:pt idx="281" formatCode="0.000">
                  <c:v>5.6313062124248496</c:v>
                </c:pt>
                <c:pt idx="282" formatCode="0.000">
                  <c:v>5.6513460921843688</c:v>
                </c:pt>
                <c:pt idx="283" formatCode="0.000">
                  <c:v>5.6713859719438879</c:v>
                </c:pt>
                <c:pt idx="284" formatCode="0.000">
                  <c:v>5.6914258517034062</c:v>
                </c:pt>
                <c:pt idx="285" formatCode="0.000">
                  <c:v>5.7114657314629262</c:v>
                </c:pt>
                <c:pt idx="286" formatCode="0.000">
                  <c:v>5.7315056112224445</c:v>
                </c:pt>
                <c:pt idx="287" formatCode="0.000">
                  <c:v>5.7515454909819637</c:v>
                </c:pt>
                <c:pt idx="288" formatCode="0.000">
                  <c:v>5.7715853707414828</c:v>
                </c:pt>
                <c:pt idx="289" formatCode="0.000">
                  <c:v>5.791625250501002</c:v>
                </c:pt>
                <c:pt idx="290" formatCode="0.000">
                  <c:v>5.8116651302605211</c:v>
                </c:pt>
                <c:pt idx="291" formatCode="0.000">
                  <c:v>5.8317050100200403</c:v>
                </c:pt>
                <c:pt idx="292" formatCode="0.000">
                  <c:v>5.8517448897795594</c:v>
                </c:pt>
                <c:pt idx="293" formatCode="0.000">
                  <c:v>5.8717847695390777</c:v>
                </c:pt>
                <c:pt idx="294" formatCode="0.000">
                  <c:v>5.8918246492985968</c:v>
                </c:pt>
                <c:pt idx="295" formatCode="0.000">
                  <c:v>5.911864529058116</c:v>
                </c:pt>
                <c:pt idx="296" formatCode="0.000">
                  <c:v>5.9319044088176351</c:v>
                </c:pt>
                <c:pt idx="297" formatCode="0.000">
                  <c:v>5.9519442885771543</c:v>
                </c:pt>
                <c:pt idx="298" formatCode="0.000">
                  <c:v>5.9719841683366734</c:v>
                </c:pt>
                <c:pt idx="299" formatCode="0.000">
                  <c:v>5.9920240480961917</c:v>
                </c:pt>
                <c:pt idx="300" formatCode="0.000">
                  <c:v>6.0120639278557118</c:v>
                </c:pt>
                <c:pt idx="301" formatCode="0.000">
                  <c:v>6.03210380761523</c:v>
                </c:pt>
                <c:pt idx="302" formatCode="0.000">
                  <c:v>6.0521436873747492</c:v>
                </c:pt>
                <c:pt idx="303" formatCode="0.000">
                  <c:v>6.0721835671342683</c:v>
                </c:pt>
                <c:pt idx="304" formatCode="0.000">
                  <c:v>6.0922234468937875</c:v>
                </c:pt>
                <c:pt idx="305" formatCode="0.000">
                  <c:v>6.1122633266533066</c:v>
                </c:pt>
                <c:pt idx="306" formatCode="0.000">
                  <c:v>6.1323032064128249</c:v>
                </c:pt>
                <c:pt idx="307" formatCode="0.000">
                  <c:v>6.1523430861723449</c:v>
                </c:pt>
                <c:pt idx="308" formatCode="0.000">
                  <c:v>6.1723829659318632</c:v>
                </c:pt>
                <c:pt idx="309" formatCode="0.000">
                  <c:v>6.1924228456913832</c:v>
                </c:pt>
                <c:pt idx="310" formatCode="0.000">
                  <c:v>6.2124627254509015</c:v>
                </c:pt>
                <c:pt idx="311" formatCode="0.000">
                  <c:v>6.2325026052104207</c:v>
                </c:pt>
                <c:pt idx="312" formatCode="0.000">
                  <c:v>6.2525424849699398</c:v>
                </c:pt>
                <c:pt idx="313" formatCode="0.000">
                  <c:v>6.2725823647294581</c:v>
                </c:pt>
                <c:pt idx="314" formatCode="0.000">
                  <c:v>6.2926222444889781</c:v>
                </c:pt>
                <c:pt idx="315" formatCode="0.000">
                  <c:v>6.3126621242484964</c:v>
                </c:pt>
                <c:pt idx="316" formatCode="0.000">
                  <c:v>6.3327020040080164</c:v>
                </c:pt>
                <c:pt idx="317" formatCode="0.000">
                  <c:v>6.3527418837675347</c:v>
                </c:pt>
                <c:pt idx="318" formatCode="0.000">
                  <c:v>6.3727817635270547</c:v>
                </c:pt>
                <c:pt idx="319" formatCode="0.000">
                  <c:v>6.392821643286573</c:v>
                </c:pt>
                <c:pt idx="320" formatCode="0.000">
                  <c:v>6.4128615230460912</c:v>
                </c:pt>
                <c:pt idx="321" formatCode="0.000">
                  <c:v>6.4329014028056113</c:v>
                </c:pt>
                <c:pt idx="322" formatCode="0.000">
                  <c:v>6.4529412825651296</c:v>
                </c:pt>
                <c:pt idx="323" formatCode="0.000">
                  <c:v>6.4729811623246496</c:v>
                </c:pt>
                <c:pt idx="324" formatCode="0.000">
                  <c:v>6.4930210420841679</c:v>
                </c:pt>
                <c:pt idx="325" formatCode="0.000">
                  <c:v>6.5130609218436879</c:v>
                </c:pt>
                <c:pt idx="326" formatCode="0.000">
                  <c:v>6.5331008016032062</c:v>
                </c:pt>
                <c:pt idx="327" formatCode="0.000">
                  <c:v>6.5531406813627253</c:v>
                </c:pt>
                <c:pt idx="328" formatCode="0.000">
                  <c:v>6.5731805611222445</c:v>
                </c:pt>
                <c:pt idx="329" formatCode="0.000">
                  <c:v>6.5932204408817636</c:v>
                </c:pt>
                <c:pt idx="330" formatCode="0.000">
                  <c:v>6.6132603206412828</c:v>
                </c:pt>
                <c:pt idx="331" formatCode="0.000">
                  <c:v>6.633300200400801</c:v>
                </c:pt>
                <c:pt idx="332" formatCode="0.000">
                  <c:v>6.6533400801603211</c:v>
                </c:pt>
                <c:pt idx="333" formatCode="0.000">
                  <c:v>6.6733799599198393</c:v>
                </c:pt>
                <c:pt idx="334" formatCode="0.000">
                  <c:v>6.6934198396793585</c:v>
                </c:pt>
                <c:pt idx="335" formatCode="0.000">
                  <c:v>6.7134597194388776</c:v>
                </c:pt>
                <c:pt idx="336" formatCode="0.000">
                  <c:v>6.7334995991983968</c:v>
                </c:pt>
                <c:pt idx="337" formatCode="0.000">
                  <c:v>6.753539478957916</c:v>
                </c:pt>
                <c:pt idx="338" formatCode="0.000">
                  <c:v>6.7735793587174351</c:v>
                </c:pt>
                <c:pt idx="339" formatCode="0.000">
                  <c:v>6.7936192384769543</c:v>
                </c:pt>
                <c:pt idx="340" formatCode="0.000">
                  <c:v>6.8136591182364725</c:v>
                </c:pt>
                <c:pt idx="341" formatCode="0.000">
                  <c:v>6.8336989979959917</c:v>
                </c:pt>
                <c:pt idx="342" formatCode="0.000">
                  <c:v>6.8537388777555108</c:v>
                </c:pt>
                <c:pt idx="343" formatCode="0.000">
                  <c:v>6.87377875751503</c:v>
                </c:pt>
                <c:pt idx="344" formatCode="0.000">
                  <c:v>6.8938186372745491</c:v>
                </c:pt>
                <c:pt idx="345" formatCode="0.000">
                  <c:v>6.9138585170340683</c:v>
                </c:pt>
                <c:pt idx="346" formatCode="0.000">
                  <c:v>6.9338983967935874</c:v>
                </c:pt>
                <c:pt idx="347" formatCode="0.000">
                  <c:v>6.9539382765531066</c:v>
                </c:pt>
                <c:pt idx="348" formatCode="0.000">
                  <c:v>6.9739781563126249</c:v>
                </c:pt>
                <c:pt idx="349" formatCode="0.000">
                  <c:v>6.994018036072144</c:v>
                </c:pt>
                <c:pt idx="350" formatCode="0.000">
                  <c:v>7.0140579158316632</c:v>
                </c:pt>
                <c:pt idx="351" formatCode="0.000">
                  <c:v>7.0340977955911823</c:v>
                </c:pt>
                <c:pt idx="352" formatCode="0.000">
                  <c:v>7.0541376753507015</c:v>
                </c:pt>
                <c:pt idx="353" formatCode="0.000">
                  <c:v>7.0741775551102206</c:v>
                </c:pt>
                <c:pt idx="354" formatCode="0.000">
                  <c:v>7.0942174348697398</c:v>
                </c:pt>
                <c:pt idx="355" formatCode="0.000">
                  <c:v>7.114257314629258</c:v>
                </c:pt>
                <c:pt idx="356" formatCode="0.000">
                  <c:v>7.1342971943887781</c:v>
                </c:pt>
                <c:pt idx="357" formatCode="0.000">
                  <c:v>7.1543370741482963</c:v>
                </c:pt>
                <c:pt idx="358" formatCode="0.000">
                  <c:v>7.1743769539078155</c:v>
                </c:pt>
                <c:pt idx="359" formatCode="0.000">
                  <c:v>7.1944168336673346</c:v>
                </c:pt>
                <c:pt idx="360" formatCode="0.000">
                  <c:v>7.2144567134268538</c:v>
                </c:pt>
                <c:pt idx="361" formatCode="0.000">
                  <c:v>7.2344965931863729</c:v>
                </c:pt>
                <c:pt idx="362" formatCode="0.000">
                  <c:v>7.2545364729458912</c:v>
                </c:pt>
                <c:pt idx="363" formatCode="0.000">
                  <c:v>7.2745763527054113</c:v>
                </c:pt>
                <c:pt idx="364" formatCode="0.000">
                  <c:v>7.2946162324649295</c:v>
                </c:pt>
                <c:pt idx="365" formatCode="0.000">
                  <c:v>7.3146561122244496</c:v>
                </c:pt>
                <c:pt idx="366" formatCode="0.000">
                  <c:v>7.3346959919839678</c:v>
                </c:pt>
                <c:pt idx="367" formatCode="0.000">
                  <c:v>7.3547358717434861</c:v>
                </c:pt>
                <c:pt idx="368" formatCode="0.000">
                  <c:v>7.3747757515030061</c:v>
                </c:pt>
                <c:pt idx="369" formatCode="0.000">
                  <c:v>7.3948156312625244</c:v>
                </c:pt>
                <c:pt idx="370" formatCode="0.000">
                  <c:v>7.4148555110220444</c:v>
                </c:pt>
                <c:pt idx="371" formatCode="0.000">
                  <c:v>7.4348953907815627</c:v>
                </c:pt>
                <c:pt idx="372" formatCode="0.000">
                  <c:v>7.4549352705410827</c:v>
                </c:pt>
                <c:pt idx="373" formatCode="0.000">
                  <c:v>7.474975150300601</c:v>
                </c:pt>
                <c:pt idx="374" formatCode="0.000">
                  <c:v>7.4950150300601202</c:v>
                </c:pt>
                <c:pt idx="375" formatCode="0.000">
                  <c:v>7.5150549098196393</c:v>
                </c:pt>
                <c:pt idx="376" formatCode="0.000">
                  <c:v>7.5350947895791576</c:v>
                </c:pt>
                <c:pt idx="377" formatCode="0.000">
                  <c:v>7.5551346693386776</c:v>
                </c:pt>
                <c:pt idx="378" formatCode="0.000">
                  <c:v>7.5751745490981959</c:v>
                </c:pt>
                <c:pt idx="379" formatCode="0.000">
                  <c:v>7.5952144288577159</c:v>
                </c:pt>
                <c:pt idx="380" formatCode="0.000">
                  <c:v>7.6152543086172342</c:v>
                </c:pt>
                <c:pt idx="381" formatCode="0.000">
                  <c:v>7.6352941883767533</c:v>
                </c:pt>
                <c:pt idx="382" formatCode="0.000">
                  <c:v>7.6553340681362725</c:v>
                </c:pt>
                <c:pt idx="383" formatCode="0.000">
                  <c:v>7.6753739478957916</c:v>
                </c:pt>
                <c:pt idx="384" formatCode="0.000">
                  <c:v>7.6954138276553108</c:v>
                </c:pt>
                <c:pt idx="385" formatCode="0.000">
                  <c:v>7.7154537074148291</c:v>
                </c:pt>
                <c:pt idx="386" formatCode="0.000">
                  <c:v>7.7354935871743491</c:v>
                </c:pt>
                <c:pt idx="387" formatCode="0.000">
                  <c:v>7.7555334669338674</c:v>
                </c:pt>
                <c:pt idx="388" formatCode="0.000">
                  <c:v>7.7755733466933865</c:v>
                </c:pt>
                <c:pt idx="389" formatCode="0.000">
                  <c:v>7.7956132264529057</c:v>
                </c:pt>
                <c:pt idx="390" formatCode="0.000">
                  <c:v>7.8156531062124248</c:v>
                </c:pt>
                <c:pt idx="391" formatCode="0.000">
                  <c:v>7.835692985971944</c:v>
                </c:pt>
                <c:pt idx="392" formatCode="0.000">
                  <c:v>7.8557328657314631</c:v>
                </c:pt>
                <c:pt idx="393" formatCode="0.000">
                  <c:v>7.8757727454909823</c:v>
                </c:pt>
                <c:pt idx="394" formatCode="0.000">
                  <c:v>7.8958126252505005</c:v>
                </c:pt>
                <c:pt idx="395" formatCode="0.000">
                  <c:v>7.9158525050100197</c:v>
                </c:pt>
                <c:pt idx="396" formatCode="0.000">
                  <c:v>7.9358923847695388</c:v>
                </c:pt>
                <c:pt idx="397" formatCode="0.000">
                  <c:v>7.955932264529058</c:v>
                </c:pt>
                <c:pt idx="398" formatCode="0.000">
                  <c:v>7.9759721442885771</c:v>
                </c:pt>
                <c:pt idx="399" formatCode="0.000">
                  <c:v>7.9960120240480963</c:v>
                </c:pt>
                <c:pt idx="400" formatCode="0.000">
                  <c:v>8.0160519038076146</c:v>
                </c:pt>
                <c:pt idx="401" formatCode="0.000">
                  <c:v>8.0360917835671355</c:v>
                </c:pt>
                <c:pt idx="402" formatCode="0.000">
                  <c:v>8.0561316633266529</c:v>
                </c:pt>
                <c:pt idx="403" formatCode="0.000">
                  <c:v>8.076171543086172</c:v>
                </c:pt>
                <c:pt idx="404" formatCode="0.000">
                  <c:v>8.0962114228456912</c:v>
                </c:pt>
                <c:pt idx="405" formatCode="0.000">
                  <c:v>8.1162513026052103</c:v>
                </c:pt>
                <c:pt idx="406" formatCode="0.000">
                  <c:v>8.1362911823647295</c:v>
                </c:pt>
                <c:pt idx="407" formatCode="0.000">
                  <c:v>8.1563310621242486</c:v>
                </c:pt>
                <c:pt idx="408" formatCode="0.000">
                  <c:v>8.1763709418837678</c:v>
                </c:pt>
                <c:pt idx="409" formatCode="0.000">
                  <c:v>8.1964108216432869</c:v>
                </c:pt>
                <c:pt idx="410" formatCode="0.000">
                  <c:v>8.2164507014028043</c:v>
                </c:pt>
                <c:pt idx="411" formatCode="0.000">
                  <c:v>8.2364905811623252</c:v>
                </c:pt>
                <c:pt idx="412" formatCode="0.000">
                  <c:v>8.2565304609218444</c:v>
                </c:pt>
                <c:pt idx="413" formatCode="0.000">
                  <c:v>8.2765703406813635</c:v>
                </c:pt>
                <c:pt idx="414" formatCode="0.000">
                  <c:v>8.2966102204408809</c:v>
                </c:pt>
                <c:pt idx="415" formatCode="0.000">
                  <c:v>8.3166501002004001</c:v>
                </c:pt>
                <c:pt idx="416" formatCode="0.000">
                  <c:v>8.336689979959921</c:v>
                </c:pt>
                <c:pt idx="417" formatCode="0.000">
                  <c:v>8.3567298597194384</c:v>
                </c:pt>
                <c:pt idx="418" formatCode="0.000">
                  <c:v>8.3767697394789575</c:v>
                </c:pt>
                <c:pt idx="419" formatCode="0.000">
                  <c:v>8.3968096192384767</c:v>
                </c:pt>
                <c:pt idx="420" formatCode="0.000">
                  <c:v>8.4168494989979976</c:v>
                </c:pt>
                <c:pt idx="421" formatCode="0.000">
                  <c:v>8.436889378757515</c:v>
                </c:pt>
                <c:pt idx="422" formatCode="0.000">
                  <c:v>8.4569292585170341</c:v>
                </c:pt>
                <c:pt idx="423" formatCode="0.000">
                  <c:v>8.4769691382765533</c:v>
                </c:pt>
                <c:pt idx="424" formatCode="0.000">
                  <c:v>8.4970090180360707</c:v>
                </c:pt>
                <c:pt idx="425" formatCode="0.000">
                  <c:v>8.5170488977955916</c:v>
                </c:pt>
                <c:pt idx="426" formatCode="0.000">
                  <c:v>8.5370887775551108</c:v>
                </c:pt>
                <c:pt idx="427" formatCode="0.000">
                  <c:v>8.5571286573146299</c:v>
                </c:pt>
                <c:pt idx="428" formatCode="0.000">
                  <c:v>8.5771685370741473</c:v>
                </c:pt>
                <c:pt idx="429" formatCode="0.000">
                  <c:v>8.5972084168336682</c:v>
                </c:pt>
                <c:pt idx="430" formatCode="0.000">
                  <c:v>8.6172482965931874</c:v>
                </c:pt>
                <c:pt idx="431" formatCode="0.000">
                  <c:v>8.6372881763527047</c:v>
                </c:pt>
                <c:pt idx="432" formatCode="0.000">
                  <c:v>8.6573280561122239</c:v>
                </c:pt>
                <c:pt idx="433" formatCode="0.000">
                  <c:v>8.677367935871743</c:v>
                </c:pt>
                <c:pt idx="434" formatCode="0.000">
                  <c:v>8.697407815631264</c:v>
                </c:pt>
                <c:pt idx="435" formatCode="0.000">
                  <c:v>8.7174476953907813</c:v>
                </c:pt>
                <c:pt idx="436" formatCode="0.000">
                  <c:v>8.7374875751503005</c:v>
                </c:pt>
                <c:pt idx="437" formatCode="0.000">
                  <c:v>8.7575274549098197</c:v>
                </c:pt>
                <c:pt idx="438" formatCode="0.000">
                  <c:v>8.7775673346693388</c:v>
                </c:pt>
                <c:pt idx="439" formatCode="0.000">
                  <c:v>8.797607214428858</c:v>
                </c:pt>
                <c:pt idx="440" formatCode="0.000">
                  <c:v>8.8176470941883771</c:v>
                </c:pt>
                <c:pt idx="441" formatCode="0.000">
                  <c:v>8.8376869739478963</c:v>
                </c:pt>
                <c:pt idx="442" formatCode="0.000">
                  <c:v>8.8577268537074136</c:v>
                </c:pt>
                <c:pt idx="443" formatCode="0.000">
                  <c:v>8.8777667334669346</c:v>
                </c:pt>
                <c:pt idx="444" formatCode="0.000">
                  <c:v>8.8978066132264537</c:v>
                </c:pt>
                <c:pt idx="445" formatCode="0.000">
                  <c:v>8.9178464929859711</c:v>
                </c:pt>
                <c:pt idx="446" formatCode="0.000">
                  <c:v>8.9378863727454902</c:v>
                </c:pt>
                <c:pt idx="447" formatCode="0.000">
                  <c:v>8.9579262525050112</c:v>
                </c:pt>
                <c:pt idx="448" formatCode="0.000">
                  <c:v>8.9779661322645303</c:v>
                </c:pt>
                <c:pt idx="449" formatCode="0.000">
                  <c:v>8.9980060120240477</c:v>
                </c:pt>
                <c:pt idx="450" formatCode="0.000">
                  <c:v>9.0180458917835669</c:v>
                </c:pt>
                <c:pt idx="451" formatCode="0.000">
                  <c:v>9.038085771543086</c:v>
                </c:pt>
                <c:pt idx="452" formatCode="0.000">
                  <c:v>9.0581256513026052</c:v>
                </c:pt>
                <c:pt idx="453" formatCode="0.000">
                  <c:v>9.0781655310621243</c:v>
                </c:pt>
                <c:pt idx="454" formatCode="0.000">
                  <c:v>9.0982054108216435</c:v>
                </c:pt>
                <c:pt idx="455" formatCode="0.000">
                  <c:v>9.1182452905811626</c:v>
                </c:pt>
                <c:pt idx="456" formatCode="0.000">
                  <c:v>9.1382851703406818</c:v>
                </c:pt>
                <c:pt idx="457" formatCode="0.000">
                  <c:v>9.1583250501002009</c:v>
                </c:pt>
                <c:pt idx="458" formatCode="0.000">
                  <c:v>9.1783649298597201</c:v>
                </c:pt>
                <c:pt idx="459" formatCode="0.000">
                  <c:v>9.1984048096192375</c:v>
                </c:pt>
                <c:pt idx="460" formatCode="0.000">
                  <c:v>9.2184446893787566</c:v>
                </c:pt>
                <c:pt idx="461" formatCode="0.000">
                  <c:v>9.2384845691382775</c:v>
                </c:pt>
                <c:pt idx="462" formatCode="0.000">
                  <c:v>9.2585244488977967</c:v>
                </c:pt>
                <c:pt idx="463" formatCode="0.000">
                  <c:v>9.2785643286573141</c:v>
                </c:pt>
                <c:pt idx="464" formatCode="0.000">
                  <c:v>9.2986042084168332</c:v>
                </c:pt>
                <c:pt idx="465" formatCode="0.000">
                  <c:v>9.3186440881763541</c:v>
                </c:pt>
                <c:pt idx="466" formatCode="0.000">
                  <c:v>9.3386839679358715</c:v>
                </c:pt>
                <c:pt idx="467" formatCode="0.000">
                  <c:v>9.3587238476953907</c:v>
                </c:pt>
                <c:pt idx="468" formatCode="0.000">
                  <c:v>9.3787637274549098</c:v>
                </c:pt>
                <c:pt idx="469" formatCode="0.000">
                  <c:v>9.3988036072144272</c:v>
                </c:pt>
                <c:pt idx="470" formatCode="0.000">
                  <c:v>9.4188434869739481</c:v>
                </c:pt>
                <c:pt idx="471" formatCode="0.000">
                  <c:v>9.4388833667334673</c:v>
                </c:pt>
                <c:pt idx="472" formatCode="0.000">
                  <c:v>9.4589232464929864</c:v>
                </c:pt>
                <c:pt idx="473" formatCode="0.000">
                  <c:v>9.4789631262525038</c:v>
                </c:pt>
                <c:pt idx="474" formatCode="0.000">
                  <c:v>9.4990030060120247</c:v>
                </c:pt>
                <c:pt idx="475" formatCode="0.000">
                  <c:v>9.5190428857715439</c:v>
                </c:pt>
                <c:pt idx="476" formatCode="0.000">
                  <c:v>9.5390827655310613</c:v>
                </c:pt>
                <c:pt idx="477" formatCode="0.000">
                  <c:v>9.5591226452905804</c:v>
                </c:pt>
                <c:pt idx="478" formatCode="0.000">
                  <c:v>9.5791625250500996</c:v>
                </c:pt>
                <c:pt idx="479" formatCode="0.000">
                  <c:v>9.5992024048096205</c:v>
                </c:pt>
                <c:pt idx="480" formatCode="0.000">
                  <c:v>9.6192422845691379</c:v>
                </c:pt>
                <c:pt idx="481" formatCode="0.000">
                  <c:v>9.639282164328657</c:v>
                </c:pt>
                <c:pt idx="482" formatCode="0.000">
                  <c:v>9.6593220440881762</c:v>
                </c:pt>
                <c:pt idx="483" formatCode="0.000">
                  <c:v>9.6793619238476953</c:v>
                </c:pt>
                <c:pt idx="484" formatCode="0.000">
                  <c:v>9.6994018036072145</c:v>
                </c:pt>
                <c:pt idx="485" formatCode="0.000">
                  <c:v>9.7194416833667336</c:v>
                </c:pt>
                <c:pt idx="486" formatCode="0.000">
                  <c:v>9.7394815631262528</c:v>
                </c:pt>
                <c:pt idx="487" formatCode="0.000">
                  <c:v>9.7595214428857702</c:v>
                </c:pt>
                <c:pt idx="488" formatCode="0.000">
                  <c:v>9.7795613226452911</c:v>
                </c:pt>
                <c:pt idx="489" formatCode="0.000">
                  <c:v>9.7996012024048103</c:v>
                </c:pt>
                <c:pt idx="490" formatCode="0.000">
                  <c:v>9.8196410821643276</c:v>
                </c:pt>
                <c:pt idx="491" formatCode="0.000">
                  <c:v>9.8396809619238468</c:v>
                </c:pt>
                <c:pt idx="492" formatCode="0.000">
                  <c:v>9.8597208416833677</c:v>
                </c:pt>
                <c:pt idx="493" formatCode="0.000">
                  <c:v>9.8797607214428869</c:v>
                </c:pt>
                <c:pt idx="494" formatCode="0.000">
                  <c:v>9.8998006012024042</c:v>
                </c:pt>
                <c:pt idx="495" formatCode="0.000">
                  <c:v>9.9198404809619234</c:v>
                </c:pt>
                <c:pt idx="496" formatCode="0.000">
                  <c:v>9.9398803607214425</c:v>
                </c:pt>
                <c:pt idx="497" formatCode="0.000">
                  <c:v>9.9599202404809617</c:v>
                </c:pt>
                <c:pt idx="498" formatCode="0.000">
                  <c:v>9.9799601202404808</c:v>
                </c:pt>
                <c:pt idx="499" formatCode="0.000">
                  <c:v>10</c:v>
                </c:pt>
              </c:numCache>
            </c:numRef>
          </c:xVal>
          <c:yVal>
            <c:numRef>
              <c:f>Main!$C$43:$C$542</c:f>
              <c:numCache>
                <c:formatCode>0.000</c:formatCode>
                <c:ptCount val="500"/>
                <c:pt idx="0">
                  <c:v>2.9990993850741621</c:v>
                </c:pt>
                <c:pt idx="1">
                  <c:v>2.7946742203731212</c:v>
                </c:pt>
                <c:pt idx="2">
                  <c:v>2.5482491726641578</c:v>
                </c:pt>
                <c:pt idx="3">
                  <c:v>2.2727055813560924</c:v>
                </c:pt>
                <c:pt idx="4">
                  <c:v>1.9849430622324113</c:v>
                </c:pt>
                <c:pt idx="5">
                  <c:v>1.7024134245580784</c:v>
                </c:pt>
                <c:pt idx="6">
                  <c:v>1.4396268433610617</c:v>
                </c:pt>
                <c:pt idx="7">
                  <c:v>1.206027631250614</c:v>
                </c:pt>
                <c:pt idx="8">
                  <c:v>1.0057138293120187</c:v>
                </c:pt>
                <c:pt idx="9">
                  <c:v>0.8385133902462939</c:v>
                </c:pt>
                <c:pt idx="10">
                  <c:v>0.70156207349695421</c:v>
                </c:pt>
                <c:pt idx="11">
                  <c:v>0.59073658996669109</c:v>
                </c:pt>
                <c:pt idx="12">
                  <c:v>0.50165161980584017</c:v>
                </c:pt>
                <c:pt idx="13">
                  <c:v>0.43023039817761138</c:v>
                </c:pt>
                <c:pt idx="14">
                  <c:v>0.37295414722418868</c:v>
                </c:pt>
                <c:pt idx="15">
                  <c:v>0.32691824194877367</c:v>
                </c:pt>
                <c:pt idx="16">
                  <c:v>0.28978963806454056</c:v>
                </c:pt>
                <c:pt idx="17">
                  <c:v>0.25972480022640121</c:v>
                </c:pt>
                <c:pt idx="18">
                  <c:v>0.23528017867106335</c:v>
                </c:pt>
                <c:pt idx="19">
                  <c:v>0.21533012908046567</c:v>
                </c:pt>
                <c:pt idx="20">
                  <c:v>0.19899757153325981</c:v>
                </c:pt>
                <c:pt idx="21">
                  <c:v>0.18559813292184044</c:v>
                </c:pt>
                <c:pt idx="22">
                  <c:v>0.17459610899100103</c:v>
                </c:pt>
                <c:pt idx="23">
                  <c:v>0.16557045332694423</c:v>
                </c:pt>
                <c:pt idx="24">
                  <c:v>0.15818870516340591</c:v>
                </c:pt>
                <c:pt idx="25">
                  <c:v>0.15218708988679297</c:v>
                </c:pt>
                <c:pt idx="26">
                  <c:v>0.14735516714561478</c:v>
                </c:pt>
                <c:pt idx="27">
                  <c:v>0.14352426635051505</c:v>
                </c:pt>
                <c:pt idx="28">
                  <c:v>0.14055860419279784</c:v>
                </c:pt>
                <c:pt idx="29">
                  <c:v>0.13834826199381359</c:v>
                </c:pt>
                <c:pt idx="30">
                  <c:v>0.13680407386475252</c:v>
                </c:pt>
                <c:pt idx="31">
                  <c:v>0.13585335010284619</c:v>
                </c:pt>
                <c:pt idx="32">
                  <c:v>0.13543676041884059</c:v>
                </c:pt>
                <c:pt idx="33">
                  <c:v>0.13550577627059804</c:v>
                </c:pt>
                <c:pt idx="34">
                  <c:v>0.13602068282483798</c:v>
                </c:pt>
                <c:pt idx="35">
                  <c:v>0.13694902955640856</c:v>
                </c:pt>
                <c:pt idx="36">
                  <c:v>0.13826435146007512</c:v>
                </c:pt>
                <c:pt idx="37">
                  <c:v>0.13994518365139091</c:v>
                </c:pt>
                <c:pt idx="38">
                  <c:v>0.14197425588953116</c:v>
                </c:pt>
                <c:pt idx="39">
                  <c:v>0.14433783164782607</c:v>
                </c:pt>
                <c:pt idx="40">
                  <c:v>0.14702519512448439</c:v>
                </c:pt>
                <c:pt idx="41">
                  <c:v>0.15002821681664713</c:v>
                </c:pt>
                <c:pt idx="42">
                  <c:v>0.15334100129753489</c:v>
                </c:pt>
                <c:pt idx="43">
                  <c:v>0.15695960989331315</c:v>
                </c:pt>
                <c:pt idx="44">
                  <c:v>0.16088181944369945</c:v>
                </c:pt>
                <c:pt idx="45">
                  <c:v>0.16510693144324573</c:v>
                </c:pt>
                <c:pt idx="46">
                  <c:v>0.16963561793250914</c:v>
                </c:pt>
                <c:pt idx="47">
                  <c:v>0.17446978544423053</c:v>
                </c:pt>
                <c:pt idx="48">
                  <c:v>0.17961247265442165</c:v>
                </c:pt>
                <c:pt idx="49">
                  <c:v>0.1850677627364764</c:v>
                </c:pt>
                <c:pt idx="50">
                  <c:v>0.19084070851954932</c:v>
                </c:pt>
                <c:pt idx="51">
                  <c:v>0.19693727980529072</c:v>
                </c:pt>
                <c:pt idx="52">
                  <c:v>0.20336431328162211</c:v>
                </c:pt>
                <c:pt idx="53">
                  <c:v>0.21012947635836318</c:v>
                </c:pt>
                <c:pt idx="54">
                  <c:v>0.21724124109475937</c:v>
                </c:pt>
                <c:pt idx="55">
                  <c:v>0.22470885885737113</c:v>
                </c:pt>
                <c:pt idx="56">
                  <c:v>0.23254234866496529</c:v>
                </c:pt>
                <c:pt idx="57">
                  <c:v>0.24075248497465671</c:v>
                </c:pt>
                <c:pt idx="58">
                  <c:v>0.24935079243981095</c:v>
                </c:pt>
                <c:pt idx="59">
                  <c:v>0.25834954619491146</c:v>
                </c:pt>
                <c:pt idx="60">
                  <c:v>0.26776177157082948</c:v>
                </c:pt>
                <c:pt idx="61">
                  <c:v>0.27760125251345685</c:v>
                </c:pt>
                <c:pt idx="62">
                  <c:v>0.2878825375407757</c:v>
                </c:pt>
                <c:pt idx="63">
                  <c:v>0.29862095289920365</c:v>
                </c:pt>
                <c:pt idx="64">
                  <c:v>0.30983261474658741</c:v>
                </c:pt>
                <c:pt idx="65">
                  <c:v>0.32153444612355131</c:v>
                </c:pt>
                <c:pt idx="66">
                  <c:v>0.33374419398100769</c:v>
                </c:pt>
                <c:pt idx="67">
                  <c:v>0.34648045025852919</c:v>
                </c:pt>
                <c:pt idx="68">
                  <c:v>0.35976267224846009</c:v>
                </c:pt>
                <c:pt idx="69">
                  <c:v>0.37361120829869998</c:v>
                </c:pt>
                <c:pt idx="70">
                  <c:v>0.38804732022849653</c:v>
                </c:pt>
                <c:pt idx="71">
                  <c:v>0.40309321414381832</c:v>
                </c:pt>
                <c:pt idx="72">
                  <c:v>0.41877206403160944</c:v>
                </c:pt>
                <c:pt idx="73">
                  <c:v>0.43510804738996584</c:v>
                </c:pt>
                <c:pt idx="74">
                  <c:v>0.45212637127120292</c:v>
                </c:pt>
                <c:pt idx="75">
                  <c:v>0.46985330811731524</c:v>
                </c:pt>
                <c:pt idx="76">
                  <c:v>0.48831623294487281</c:v>
                </c:pt>
                <c:pt idx="77">
                  <c:v>0.50754364604854685</c:v>
                </c:pt>
                <c:pt idx="78">
                  <c:v>0.5275652311506106</c:v>
                </c:pt>
                <c:pt idx="79">
                  <c:v>0.54841187286168669</c:v>
                </c:pt>
                <c:pt idx="80">
                  <c:v>0.57011569381159755</c:v>
                </c:pt>
                <c:pt idx="81">
                  <c:v>0.5927101255599273</c:v>
                </c:pt>
                <c:pt idx="82">
                  <c:v>0.61622992313119296</c:v>
                </c:pt>
                <c:pt idx="83">
                  <c:v>0.64071117115607279</c:v>
                </c:pt>
                <c:pt idx="84">
                  <c:v>0.66619139733336219</c:v>
                </c:pt>
                <c:pt idx="85">
                  <c:v>0.69270959225406137</c:v>
                </c:pt>
                <c:pt idx="86">
                  <c:v>0.72030620682396806</c:v>
                </c:pt>
                <c:pt idx="87">
                  <c:v>0.74902321506171787</c:v>
                </c:pt>
                <c:pt idx="88">
                  <c:v>0.77890418600045319</c:v>
                </c:pt>
                <c:pt idx="89">
                  <c:v>0.80999427802548418</c:v>
                </c:pt>
                <c:pt idx="90">
                  <c:v>0.84234025986422367</c:v>
                </c:pt>
                <c:pt idx="91">
                  <c:v>0.87599059719715866</c:v>
                </c:pt>
                <c:pt idx="92">
                  <c:v>0.91099545188264008</c:v>
                </c:pt>
                <c:pt idx="93">
                  <c:v>0.94740664296314769</c:v>
                </c:pt>
                <c:pt idx="94">
                  <c:v>0.98527771553801158</c:v>
                </c:pt>
                <c:pt idx="95">
                  <c:v>1.0246639583200527</c:v>
                </c:pt>
                <c:pt idx="96">
                  <c:v>1.0656223250868144</c:v>
                </c:pt>
                <c:pt idx="97">
                  <c:v>1.1082113997747238</c:v>
                </c:pt>
                <c:pt idx="98">
                  <c:v>1.1524913872325586</c:v>
                </c:pt>
                <c:pt idx="99">
                  <c:v>1.1985239952018893</c:v>
                </c:pt>
                <c:pt idx="100">
                  <c:v>1.2463722825151624</c:v>
                </c:pt>
                <c:pt idx="101">
                  <c:v>1.2961005354823647</c:v>
                </c:pt>
                <c:pt idx="102">
                  <c:v>1.3477740009490033</c:v>
                </c:pt>
                <c:pt idx="103">
                  <c:v>1.4014585667724904</c:v>
                </c:pt>
                <c:pt idx="104">
                  <c:v>1.4572204112138556</c:v>
                </c:pt>
                <c:pt idx="105">
                  <c:v>1.5151253869411898</c:v>
                </c:pt>
                <c:pt idx="106">
                  <c:v>1.5752384121203555</c:v>
                </c:pt>
                <c:pt idx="107">
                  <c:v>1.6376225274980127</c:v>
                </c:pt>
                <c:pt idx="108">
                  <c:v>1.7023377458087594</c:v>
                </c:pt>
                <c:pt idx="109">
                  <c:v>1.7694395597543207</c:v>
                </c:pt>
                <c:pt idx="110">
                  <c:v>1.8389769640737594</c:v>
                </c:pt>
                <c:pt idx="111">
                  <c:v>1.9109899291622618</c:v>
                </c:pt>
                <c:pt idx="112">
                  <c:v>1.9855060808542995</c:v>
                </c:pt>
                <c:pt idx="113">
                  <c:v>2.0625363173026212</c:v>
                </c:pt>
                <c:pt idx="114">
                  <c:v>2.1420691483962324</c:v>
                </c:pt>
                <c:pt idx="115">
                  <c:v>2.2240631274332161</c:v>
                </c:pt>
                <c:pt idx="116">
                  <c:v>2.3084368892469844</c:v>
                </c:pt>
                <c:pt idx="117">
                  <c:v>2.3950559441610011</c:v>
                </c:pt>
                <c:pt idx="118">
                  <c:v>2.4837150872988496</c:v>
                </c:pt>
                <c:pt idx="119">
                  <c:v>2.5741149578190869</c:v>
                </c:pt>
                <c:pt idx="120">
                  <c:v>2.6658307960239562</c:v>
                </c:pt>
                <c:pt idx="121">
                  <c:v>2.7582708634492796</c:v>
                </c:pt>
                <c:pt idx="122">
                  <c:v>2.8506213365641151</c:v>
                </c:pt>
                <c:pt idx="123">
                  <c:v>2.9417739380232639</c:v>
                </c:pt>
                <c:pt idx="124">
                  <c:v>3.0302323648296521</c:v>
                </c:pt>
                <c:pt idx="125">
                  <c:v>3.1139942811303531</c:v>
                </c:pt>
                <c:pt idx="126">
                  <c:v>3.1904085981190189</c:v>
                </c:pt>
                <c:pt idx="127">
                  <c:v>3.2560152898566987</c:v>
                </c:pt>
                <c:pt idx="128">
                  <c:v>3.3063892964891703</c:v>
                </c:pt>
                <c:pt idx="129">
                  <c:v>3.3360372253527086</c:v>
                </c:pt>
                <c:pt idx="130">
                  <c:v>3.3384351637740863</c:v>
                </c:pt>
                <c:pt idx="131">
                  <c:v>3.3063460255838701</c:v>
                </c:pt>
                <c:pt idx="132">
                  <c:v>3.2325858948849144</c:v>
                </c:pt>
                <c:pt idx="133">
                  <c:v>3.1113673511180084</c:v>
                </c:pt>
                <c:pt idx="134">
                  <c:v>2.9401485964016336</c:v>
                </c:pt>
                <c:pt idx="135">
                  <c:v>2.7215332848998273</c:v>
                </c:pt>
                <c:pt idx="136">
                  <c:v>2.4643584745190985</c:v>
                </c:pt>
                <c:pt idx="137">
                  <c:v>2.1830695073509285</c:v>
                </c:pt>
                <c:pt idx="138">
                  <c:v>1.8951459432069628</c:v>
                </c:pt>
                <c:pt idx="139">
                  <c:v>1.6174513543078319</c:v>
                </c:pt>
                <c:pt idx="140">
                  <c:v>1.3630501844164717</c:v>
                </c:pt>
                <c:pt idx="141">
                  <c:v>1.1396629886069047</c:v>
                </c:pt>
                <c:pt idx="142">
                  <c:v>0.94989465634517234</c:v>
                </c:pt>
                <c:pt idx="143">
                  <c:v>0.79255786391390659</c:v>
                </c:pt>
                <c:pt idx="144">
                  <c:v>0.66425874492512926</c:v>
                </c:pt>
                <c:pt idx="145">
                  <c:v>0.56070557946251542</c:v>
                </c:pt>
                <c:pt idx="146">
                  <c:v>0.4775663608273778</c:v>
                </c:pt>
                <c:pt idx="147">
                  <c:v>0.41092362261086379</c:v>
                </c:pt>
                <c:pt idx="148">
                  <c:v>0.35745103271080436</c:v>
                </c:pt>
                <c:pt idx="149">
                  <c:v>0.31443025814990166</c:v>
                </c:pt>
                <c:pt idx="150">
                  <c:v>0.27969114376245591</c:v>
                </c:pt>
                <c:pt idx="151">
                  <c:v>0.25152485353003906</c:v>
                </c:pt>
                <c:pt idx="152">
                  <c:v>0.22859565903715395</c:v>
                </c:pt>
                <c:pt idx="153">
                  <c:v>0.20986258504363975</c:v>
                </c:pt>
                <c:pt idx="154">
                  <c:v>0.1945142999789598</c:v>
                </c:pt>
                <c:pt idx="155">
                  <c:v>0.18191716469812261</c:v>
                </c:pt>
                <c:pt idx="156">
                  <c:v>0.17157461446100855</c:v>
                </c:pt>
                <c:pt idx="157">
                  <c:v>0.16309587807084766</c:v>
                </c:pt>
                <c:pt idx="158">
                  <c:v>0.15617188638166421</c:v>
                </c:pt>
                <c:pt idx="159">
                  <c:v>0.15055696853533646</c:v>
                </c:pt>
                <c:pt idx="160">
                  <c:v>0.14605493013534393</c:v>
                </c:pt>
                <c:pt idx="161">
                  <c:v>0.14250822602811122</c:v>
                </c:pt>
                <c:pt idx="162">
                  <c:v>0.13978980640138847</c:v>
                </c:pt>
                <c:pt idx="163">
                  <c:v>0.13779680541164802</c:v>
                </c:pt>
                <c:pt idx="164">
                  <c:v>0.13644556447218076</c:v>
                </c:pt>
                <c:pt idx="165">
                  <c:v>0.13566792251296783</c:v>
                </c:pt>
                <c:pt idx="166">
                  <c:v>0.13540815352593993</c:v>
                </c:pt>
                <c:pt idx="167">
                  <c:v>0.13562068587587123</c:v>
                </c:pt>
                <c:pt idx="168" formatCode="0.00E+00">
                  <c:v>0.13626823793807627</c:v>
                </c:pt>
                <c:pt idx="169" formatCode="0.00E+00">
                  <c:v>0.1373203447262423</c:v>
                </c:pt>
                <c:pt idx="170" formatCode="0.00E+00">
                  <c:v>0.13875221256593065</c:v>
                </c:pt>
                <c:pt idx="171" formatCode="0.00E+00">
                  <c:v>0.14054376597966772</c:v>
                </c:pt>
                <c:pt idx="172" formatCode="0.00E+00">
                  <c:v>0.14267890162094862</c:v>
                </c:pt>
                <c:pt idx="173" formatCode="0.00E+00">
                  <c:v>0.14514488599679978</c:v>
                </c:pt>
                <c:pt idx="174" formatCode="0.00E+00">
                  <c:v>0.147931850892841</c:v>
                </c:pt>
                <c:pt idx="175" formatCode="0.00E+00">
                  <c:v>0.15103240101712812</c:v>
                </c:pt>
                <c:pt idx="176" formatCode="0.00E+00">
                  <c:v>0.15444128468840423</c:v>
                </c:pt>
                <c:pt idx="177" formatCode="0.00E+00">
                  <c:v>0.15815511967345819</c:v>
                </c:pt>
                <c:pt idx="178" formatCode="0.00E+00">
                  <c:v>0.16217218114118873</c:v>
                </c:pt>
                <c:pt idx="179" formatCode="0.00E+00">
                  <c:v>0.16649221603843081</c:v>
                </c:pt>
                <c:pt idx="180" formatCode="0.00E+00">
                  <c:v>0.17111629323315686</c:v>
                </c:pt>
                <c:pt idx="181" formatCode="0.00E+00">
                  <c:v>0.17604668671245446</c:v>
                </c:pt>
                <c:pt idx="182" formatCode="0.00E+00">
                  <c:v>0.18128676976578117</c:v>
                </c:pt>
                <c:pt idx="183" formatCode="0.00E+00">
                  <c:v>0.18684093540600699</c:v>
                </c:pt>
                <c:pt idx="184" formatCode="0.00E+00">
                  <c:v>0.19271453114905579</c:v>
                </c:pt>
                <c:pt idx="185" formatCode="0.00E+00">
                  <c:v>0.19891380076017487</c:v>
                </c:pt>
                <c:pt idx="186" formatCode="0.00E+00">
                  <c:v>0.20544584559833379</c:v>
                </c:pt>
                <c:pt idx="187" formatCode="0.00E+00">
                  <c:v>0.21231858803566803</c:v>
                </c:pt>
                <c:pt idx="188" formatCode="0.00E+00">
                  <c:v>0.21954074488081418</c:v>
                </c:pt>
                <c:pt idx="189" formatCode="0.00E+00">
                  <c:v>0.22712181081466229</c:v>
                </c:pt>
                <c:pt idx="190" formatCode="0.00E+00">
                  <c:v>0.23507204097175605</c:v>
                </c:pt>
                <c:pt idx="191" formatCode="0.00E+00">
                  <c:v>0.24340244572732475</c:v>
                </c:pt>
                <c:pt idx="192" formatCode="0.00E+00">
                  <c:v>0.25212478476222411</c:v>
                </c:pt>
                <c:pt idx="193" formatCode="0.00E+00">
                  <c:v>0.26125156708698422</c:v>
                </c:pt>
                <c:pt idx="194" formatCode="0.00E+00">
                  <c:v>0.27079605570482446</c:v>
                </c:pt>
                <c:pt idx="195" formatCode="0.00E+00">
                  <c:v>0.28077227199637023</c:v>
                </c:pt>
                <c:pt idx="196" formatCode="0.00E+00">
                  <c:v>0.29119500748828903</c:v>
                </c:pt>
                <c:pt idx="197" formatCode="0.00E+00">
                  <c:v>0.30207983354811213</c:v>
                </c:pt>
                <c:pt idx="198" formatCode="0.00E+00">
                  <c:v>0.31344311768347005</c:v>
                </c:pt>
                <c:pt idx="199" formatCode="0.00E+00">
                  <c:v>0.32530203843849503</c:v>
                </c:pt>
                <c:pt idx="200" formatCode="0.00E+00">
                  <c:v>0.33767460556203061</c:v>
                </c:pt>
                <c:pt idx="201" formatCode="0.00E+00">
                  <c:v>0.35057967898108761</c:v>
                </c:pt>
                <c:pt idx="202" formatCode="0.00E+00">
                  <c:v>0.36403699304163767</c:v>
                </c:pt>
                <c:pt idx="203" formatCode="0.00E+00">
                  <c:v>0.37806717847120236</c:v>
                </c:pt>
                <c:pt idx="204" formatCode="0.00E+00">
                  <c:v>0.3926917908032358</c:v>
                </c:pt>
                <c:pt idx="205" formatCode="0.00E+00">
                  <c:v>0.40793333495272405</c:v>
                </c:pt>
                <c:pt idx="206" formatCode="0.00E+00">
                  <c:v>0.42381529683578933</c:v>
                </c:pt>
                <c:pt idx="207" formatCode="0.00E+00">
                  <c:v>0.44036217240404657</c:v>
                </c:pt>
                <c:pt idx="208" formatCode="0.00E+00">
                  <c:v>0.45759949805589051</c:v>
                </c:pt>
                <c:pt idx="209" formatCode="0.00E+00">
                  <c:v>0.47555389042578505</c:v>
                </c:pt>
                <c:pt idx="210" formatCode="0.00E+00">
                  <c:v>0.49425306761069887</c:v>
                </c:pt>
                <c:pt idx="211" formatCode="0.00E+00">
                  <c:v>0.51372590336136836</c:v>
                </c:pt>
                <c:pt idx="212" formatCode="0.00E+00">
                  <c:v>0.53400244875591041</c:v>
                </c:pt>
                <c:pt idx="213" formatCode="0.00E+00">
                  <c:v>0.55511396788027756</c:v>
                </c:pt>
                <c:pt idx="214" formatCode="0.00E+00">
                  <c:v>0.57709300424650234</c:v>
                </c:pt>
                <c:pt idx="215" formatCode="0.00E+00">
                  <c:v>0.59997339164264873</c:v>
                </c:pt>
                <c:pt idx="216" formatCode="0.00E+00">
                  <c:v>0.62379027375946106</c:v>
                </c:pt>
                <c:pt idx="217" formatCode="0.00E+00">
                  <c:v>0.6485802109570038</c:v>
                </c:pt>
                <c:pt idx="218" formatCode="0.00E+00">
                  <c:v>0.67438119264701446</c:v>
                </c:pt>
                <c:pt idx="219" formatCode="0.00E+00">
                  <c:v>0.70123263839572947</c:v>
                </c:pt>
                <c:pt idx="220" formatCode="0.00E+00">
                  <c:v>0.72917547178348641</c:v>
                </c:pt>
                <c:pt idx="221" formatCode="0.00E+00">
                  <c:v>0.75825218300427777</c:v>
                </c:pt>
                <c:pt idx="222" formatCode="0.00E+00">
                  <c:v>0.78850682157336793</c:v>
                </c:pt>
                <c:pt idx="223" formatCode="0.00E+00">
                  <c:v>0.81998503421396041</c:v>
                </c:pt>
                <c:pt idx="224" formatCode="0.00E+00">
                  <c:v>0.85273414442177187</c:v>
                </c:pt>
                <c:pt idx="225" formatCode="0.00E+00">
                  <c:v>0.88680314627716783</c:v>
                </c:pt>
                <c:pt idx="226" formatCode="0.00E+00">
                  <c:v>0.92224268396666631</c:v>
                </c:pt>
                <c:pt idx="227" formatCode="0.00E+00">
                  <c:v>0.95910513597653468</c:v>
                </c:pt>
                <c:pt idx="228" formatCode="0.00E+00">
                  <c:v>0.99744462147872703</c:v>
                </c:pt>
                <c:pt idx="229" formatCode="0.00E+00">
                  <c:v>1.0373169280309003</c:v>
                </c:pt>
                <c:pt idx="230" formatCode="0.00E+00">
                  <c:v>1.0787795097198429</c:v>
                </c:pt>
                <c:pt idx="231" formatCode="0.00E+00">
                  <c:v>1.1218914904880923</c:v>
                </c:pt>
                <c:pt idx="232" formatCode="0.00E+00">
                  <c:v>1.166713556477156</c:v>
                </c:pt>
                <c:pt idx="233" formatCode="0.00E+00">
                  <c:v>1.2133078362093652</c:v>
                </c:pt>
                <c:pt idx="234" formatCode="0.00E+00">
                  <c:v>1.2617378109848369</c:v>
                </c:pt>
                <c:pt idx="235" formatCode="0.00E+00">
                  <c:v>1.312068092458051</c:v>
                </c:pt>
                <c:pt idx="236" formatCode="0.00E+00">
                  <c:v>1.3643641538673292</c:v>
                </c:pt>
                <c:pt idx="237" formatCode="0.00E+00">
                  <c:v>1.4186920446922546</c:v>
                </c:pt>
                <c:pt idx="238" formatCode="0.00E+00">
                  <c:v>1.4751178811685204</c:v>
                </c:pt>
                <c:pt idx="239" formatCode="0.00E+00">
                  <c:v>1.533707309237768</c:v>
                </c:pt>
                <c:pt idx="240" formatCode="0.00E+00">
                  <c:v>1.5945248163282397</c:v>
                </c:pt>
                <c:pt idx="241" formatCode="0.00E+00">
                  <c:v>1.6576325532941159</c:v>
                </c:pt>
                <c:pt idx="242" formatCode="0.00E+00">
                  <c:v>1.7230893540321728</c:v>
                </c:pt>
                <c:pt idx="243" formatCode="0.00E+00">
                  <c:v>1.7909488844303132</c:v>
                </c:pt>
                <c:pt idx="244" formatCode="0.00E+00">
                  <c:v>1.861257647952312</c:v>
                </c:pt>
                <c:pt idx="245" formatCode="0.00E+00">
                  <c:v>1.934052117085117</c:v>
                </c:pt>
                <c:pt idx="246" formatCode="0.00E+00">
                  <c:v>2.0093552270335682</c:v>
                </c:pt>
                <c:pt idx="247" formatCode="0.00E+00">
                  <c:v>2.0871715538014675</c:v>
                </c:pt>
                <c:pt idx="248" formatCode="0.00E+00">
                  <c:v>2.1674811254236253</c:v>
                </c:pt>
                <c:pt idx="249" formatCode="0.00E+00">
                  <c:v>2.2502312053512208</c:v>
                </c:pt>
                <c:pt idx="250" formatCode="0.00E+00">
                  <c:v>2.3353254030928596</c:v>
                </c:pt>
                <c:pt idx="251" formatCode="0.00E+00">
                  <c:v>2.4226092192740327</c:v>
                </c:pt>
                <c:pt idx="252" formatCode="0.00E+00">
                  <c:v>2.5118508102998134</c:v>
                </c:pt>
                <c:pt idx="253" formatCode="0.00E+00">
                  <c:v>2.6027153431875494</c:v>
                </c:pt>
                <c:pt idx="254" formatCode="0.00E+00">
                  <c:v>2.6947308133426224</c:v>
                </c:pt>
                <c:pt idx="255" formatCode="0.00E+00">
                  <c:v>2.7872425964746705</c:v>
                </c:pt>
                <c:pt idx="256" formatCode="0.00E+00">
                  <c:v>2.879353372540852</c:v>
                </c:pt>
                <c:pt idx="257" formatCode="0.00E+00">
                  <c:v>2.9698445488343883</c:v>
                </c:pt>
                <c:pt idx="258" formatCode="0.00E+00">
                  <c:v>3.05707525893621</c:v>
                </c:pt>
                <c:pt idx="259" formatCode="0.00E+00">
                  <c:v>3.1388564252316775</c:v>
                </c:pt>
                <c:pt idx="260" formatCode="0.00E+00">
                  <c:v>3.2123013528616431</c:v>
                </c:pt>
                <c:pt idx="261" formatCode="0.00E+00">
                  <c:v>3.2736633843233705</c:v>
                </c:pt>
                <c:pt idx="262" formatCode="0.00E+00">
                  <c:v>3.318189656850318</c:v>
                </c:pt>
                <c:pt idx="263" formatCode="0.00E+00">
                  <c:v>3.340050018708161</c:v>
                </c:pt>
                <c:pt idx="264" formatCode="0.00E+00">
                  <c:v>3.332445493778649</c:v>
                </c:pt>
                <c:pt idx="265" formatCode="0.00E+00">
                  <c:v>3.2880474672034192</c:v>
                </c:pt>
                <c:pt idx="266" formatCode="0.00E+00">
                  <c:v>3.1999369261135575</c:v>
                </c:pt>
                <c:pt idx="267" formatCode="0.00E+00">
                  <c:v>3.0631281841557843</c:v>
                </c:pt>
                <c:pt idx="268" formatCode="0.00E+00">
                  <c:v>2.8765042021987623</c:v>
                </c:pt>
                <c:pt idx="269" formatCode="0.00E+00">
                  <c:v>2.6445693927618965</c:v>
                </c:pt>
                <c:pt idx="270" formatCode="0.00E+00">
                  <c:v>2.3780810485197357</c:v>
                </c:pt>
                <c:pt idx="271" formatCode="0.00E+00">
                  <c:v>2.0927893272113858</c:v>
                </c:pt>
                <c:pt idx="272" formatCode="0.00E+00">
                  <c:v>1.8063829404126936</c:v>
                </c:pt>
                <c:pt idx="273" formatCode="0.00E+00">
                  <c:v>1.5348156163420132</c:v>
                </c:pt>
                <c:pt idx="274" formatCode="0.00E+00">
                  <c:v>1.2895542405162039</c:v>
                </c:pt>
                <c:pt idx="275" formatCode="0.00E+00">
                  <c:v>1.0766238301380531</c:v>
                </c:pt>
                <c:pt idx="276" formatCode="0.00E+00">
                  <c:v>0.89727234910397868</c:v>
                </c:pt>
                <c:pt idx="277" formatCode="0.00E+00">
                  <c:v>0.74945697480850559</c:v>
                </c:pt>
                <c:pt idx="278" formatCode="0.00E+00">
                  <c:v>0.62938217747412184</c:v>
                </c:pt>
                <c:pt idx="279" formatCode="0.00E+00">
                  <c:v>0.53267317589113872</c:v>
                </c:pt>
                <c:pt idx="280" formatCode="0.00E+00">
                  <c:v>0.45509433206598532</c:v>
                </c:pt>
                <c:pt idx="281" formatCode="0.00E+00">
                  <c:v>0.39290382147227015</c:v>
                </c:pt>
                <c:pt idx="282" formatCode="0.00E+00">
                  <c:v>0.34296879646295603</c:v>
                </c:pt>
                <c:pt idx="283" formatCode="0.00E+00">
                  <c:v>0.30275099609087913</c:v>
                </c:pt>
                <c:pt idx="284" formatCode="0.00E+00">
                  <c:v>0.27023445959787279</c:v>
                </c:pt>
                <c:pt idx="285" formatCode="0.00E+00">
                  <c:v>0.24383633644443065</c:v>
                </c:pt>
                <c:pt idx="286" formatCode="0.00E+00">
                  <c:v>0.22232099593528698</c:v>
                </c:pt>
                <c:pt idx="287" formatCode="0.00E+00">
                  <c:v>0.20472569807689403</c:v>
                </c:pt>
                <c:pt idx="288" formatCode="0.00E+00">
                  <c:v>0.19029980557612136</c:v>
                </c:pt>
                <c:pt idx="289" formatCode="0.00E+00">
                  <c:v>0.17845650273209707</c:v>
                </c:pt>
                <c:pt idx="290" formatCode="0.00E+00">
                  <c:v>0.16873531795421703</c:v>
                </c:pt>
                <c:pt idx="291" formatCode="0.00E+00">
                  <c:v>0.16077331123246846</c:v>
                </c:pt>
                <c:pt idx="292" formatCode="0.00E+00">
                  <c:v>0.15428306175733972</c:v>
                </c:pt>
                <c:pt idx="293" formatCode="0.00E+00">
                  <c:v>0.1490357105156645</c:v>
                </c:pt>
                <c:pt idx="294" formatCode="0.00E+00">
                  <c:v>0.14484814499161147</c:v>
                </c:pt>
                <c:pt idx="295" formatCode="0.00E+00">
                  <c:v>0.1415732189367602</c:v>
                </c:pt>
                <c:pt idx="296" formatCode="0.00E+00">
                  <c:v>0.13909200554633191</c:v>
                </c:pt>
                <c:pt idx="297" formatCode="0.00E+00">
                  <c:v>0.13730815171801808</c:v>
                </c:pt>
                <c:pt idx="298" formatCode="0.00E+00">
                  <c:v>0.13614320925699672</c:v>
                </c:pt>
                <c:pt idx="299" formatCode="0.00E+00">
                  <c:v>0.13553318939992098</c:v>
                </c:pt>
                <c:pt idx="300" formatCode="0.00E+00">
                  <c:v>0.13542578747858711</c:v>
                </c:pt>
                <c:pt idx="301" formatCode="0.00E+00">
                  <c:v>0.13577819197830643</c:v>
                </c:pt>
                <c:pt idx="302" formatCode="0.00E+00">
                  <c:v>0.13655540430474508</c:v>
                </c:pt>
                <c:pt idx="303" formatCode="0.00E+00">
                  <c:v>0.13772884935651328</c:v>
                </c:pt>
                <c:pt idx="304" formatCode="0.00E+00">
                  <c:v>0.13927529664242441</c:v>
                </c:pt>
                <c:pt idx="305" formatCode="0.00E+00">
                  <c:v>0.14117599394296221</c:v>
                </c:pt>
                <c:pt idx="306" formatCode="0.00E+00">
                  <c:v>0.14341594914013989</c:v>
                </c:pt>
                <c:pt idx="307" formatCode="0.00E+00">
                  <c:v>0.14598337338531683</c:v>
                </c:pt>
                <c:pt idx="308" formatCode="0.00E+00">
                  <c:v>0.1488692159403931</c:v>
                </c:pt>
                <c:pt idx="309" formatCode="0.00E+00">
                  <c:v>0.15206678117594774</c:v>
                </c:pt>
                <c:pt idx="310" formatCode="0.00E+00">
                  <c:v>0.15557143036642493</c:v>
                </c:pt>
                <c:pt idx="311" formatCode="0.00E+00">
                  <c:v>0.15938032358891771</c:v>
                </c:pt>
                <c:pt idx="312" formatCode="0.00E+00">
                  <c:v>0.16349221174570921</c:v>
                </c:pt>
                <c:pt idx="313" formatCode="0.00E+00">
                  <c:v>0.16790727236631087</c:v>
                </c:pt>
                <c:pt idx="314" formatCode="0.00E+00">
                  <c:v>0.17262696359739815</c:v>
                </c:pt>
                <c:pt idx="315" formatCode="0.00E+00">
                  <c:v>0.17765391197135599</c:v>
                </c:pt>
                <c:pt idx="316" formatCode="0.00E+00">
                  <c:v>0.18299182013590842</c:v>
                </c:pt>
                <c:pt idx="317" formatCode="0.00E+00">
                  <c:v>0.18864538509635415</c:v>
                </c:pt>
                <c:pt idx="318" formatCode="0.00E+00">
                  <c:v>0.19462024042666323</c:v>
                </c:pt>
                <c:pt idx="319" formatCode="0.00E+00">
                  <c:v>0.20092290366396753</c:v>
                </c:pt>
                <c:pt idx="320" formatCode="0.00E+00">
                  <c:v>0.2075607348645932</c:v>
                </c:pt>
                <c:pt idx="321" formatCode="0.00E+00">
                  <c:v>0.21454190895900063</c:v>
                </c:pt>
                <c:pt idx="322" formatCode="0.00E+00">
                  <c:v>0.22187538760644132</c:v>
                </c:pt>
                <c:pt idx="323" formatCode="0.00E+00">
                  <c:v>0.22957090449765286</c:v>
                </c:pt>
                <c:pt idx="324" formatCode="0.00E+00">
                  <c:v>0.23763895281396857</c:v>
                </c:pt>
                <c:pt idx="325" formatCode="0.00E+00">
                  <c:v>0.24609077667252116</c:v>
                </c:pt>
                <c:pt idx="326" formatCode="0.00E+00">
                  <c:v>0.25493837120886775</c:v>
                </c:pt>
                <c:pt idx="327" formatCode="0.00E+00">
                  <c:v>0.26419448036709775</c:v>
                </c:pt>
                <c:pt idx="328" formatCode="0.00E+00">
                  <c:v>0.27387260404784508</c:v>
                </c:pt>
                <c:pt idx="329" formatCode="0.00E+00">
                  <c:v>0.28398700364217272</c:v>
                </c:pt>
                <c:pt idx="330" formatCode="0.00E+00">
                  <c:v>0.29455271327066762</c:v>
                </c:pt>
                <c:pt idx="331" formatCode="0.00E+00">
                  <c:v>0.30558555216587169</c:v>
                </c:pt>
                <c:pt idx="332" formatCode="0.00E+00">
                  <c:v>0.31710213968247059</c:v>
                </c:pt>
                <c:pt idx="333" formatCode="0.00E+00">
                  <c:v>0.32911991267613627</c:v>
                </c:pt>
                <c:pt idx="334" formatCode="0.00E+00">
                  <c:v>0.34165714475999442</c:v>
                </c:pt>
                <c:pt idx="335" formatCode="0.00E+00">
                  <c:v>0.35473296705867108</c:v>
                </c:pt>
                <c:pt idx="336" formatCode="0.00E+00">
                  <c:v>0.36836739218252024</c:v>
                </c:pt>
                <c:pt idx="337" formatCode="0.00E+00">
                  <c:v>0.38258133708610209</c:v>
                </c:pt>
                <c:pt idx="338" formatCode="0.00E+00">
                  <c:v>0.39739665231340515</c:v>
                </c:pt>
                <c:pt idx="339" formatCode="0.00E+00">
                  <c:v>0.41283614562914434</c:v>
                </c:pt>
                <c:pt idx="340" formatCode="0.00E+00">
                  <c:v>0.42892361743379498</c:v>
                </c:pt>
                <c:pt idx="341" formatCode="0.00E+00">
                  <c:v>0.44568388391806257</c:v>
                </c:pt>
                <c:pt idx="342" formatCode="0.00E+00">
                  <c:v>0.46314281824233267</c:v>
                </c:pt>
                <c:pt idx="343" formatCode="0.00E+00">
                  <c:v>0.48132737644462431</c:v>
                </c:pt>
                <c:pt idx="344" formatCode="0.00E+00">
                  <c:v>0.50026563463845031</c:v>
                </c:pt>
                <c:pt idx="345" formatCode="0.00E+00">
                  <c:v>0.51998683448955341</c:v>
                </c:pt>
                <c:pt idx="346" formatCode="0.00E+00">
                  <c:v>0.54052139641828612</c:v>
                </c:pt>
                <c:pt idx="347" formatCode="0.00E+00">
                  <c:v>0.56190098500297903</c:v>
                </c:pt>
                <c:pt idx="348" formatCode="0.00E+00">
                  <c:v>0.58415855007252837</c:v>
                </c:pt>
                <c:pt idx="349" formatCode="0.00E+00">
                  <c:v>0.60732831543678056</c:v>
                </c:pt>
                <c:pt idx="350" formatCode="0.00E+00">
                  <c:v>0.63144587157589882</c:v>
                </c:pt>
                <c:pt idx="351" formatCode="0.00E+00">
                  <c:v>0.65654822819189662</c:v>
                </c:pt>
                <c:pt idx="352" formatCode="0.00E+00">
                  <c:v>0.682673815600642</c:v>
                </c:pt>
                <c:pt idx="353" formatCode="0.00E+00">
                  <c:v>0.70986251051069404</c:v>
                </c:pt>
                <c:pt idx="354" formatCode="0.00E+00">
                  <c:v>0.7381557313583833</c:v>
                </c:pt>
                <c:pt idx="355" formatCode="0.00E+00">
                  <c:v>0.76759645696807866</c:v>
                </c:pt>
                <c:pt idx="356" formatCode="0.00E+00">
                  <c:v>0.79822922025687448</c:v>
                </c:pt>
                <c:pt idx="357" formatCode="0.00E+00">
                  <c:v>0.83010019710262029</c:v>
                </c:pt>
                <c:pt idx="358" formatCode="0.00E+00">
                  <c:v>0.86325723936223175</c:v>
                </c:pt>
                <c:pt idx="359" formatCode="0.00E+00">
                  <c:v>0.8977498419259996</c:v>
                </c:pt>
                <c:pt idx="360" formatCode="0.00E+00">
                  <c:v>0.93362919155430568</c:v>
                </c:pt>
                <c:pt idx="361" formatCode="0.00E+00">
                  <c:v>0.97094822234488287</c:v>
                </c:pt>
                <c:pt idx="362" formatCode="0.00E+00">
                  <c:v>1.0097615770901418</c:v>
                </c:pt>
                <c:pt idx="363" formatCode="0.00E+00">
                  <c:v>1.0501255570478252</c:v>
                </c:pt>
                <c:pt idx="364" formatCode="0.00E+00">
                  <c:v>1.0920981474089178</c:v>
                </c:pt>
                <c:pt idx="365" formatCode="0.00E+00">
                  <c:v>1.1357389821667483</c:v>
                </c:pt>
                <c:pt idx="366" formatCode="0.00E+00">
                  <c:v>1.1811092007716208</c:v>
                </c:pt>
                <c:pt idx="367" formatCode="0.00E+00">
                  <c:v>1.2282713720126859</c:v>
                </c:pt>
                <c:pt idx="368" formatCode="0.00E+00">
                  <c:v>1.2772893616096734</c:v>
                </c:pt>
                <c:pt idx="369" formatCode="0.00E+00">
                  <c:v>1.3282280737208609</c:v>
                </c:pt>
                <c:pt idx="370" formatCode="0.00E+00">
                  <c:v>1.3811532073265969</c:v>
                </c:pt>
                <c:pt idx="371" formatCode="0.00E+00">
                  <c:v>1.4361308921089091</c:v>
                </c:pt>
                <c:pt idx="372" formatCode="0.00E+00">
                  <c:v>1.4932271497167262</c:v>
                </c:pt>
                <c:pt idx="373" formatCode="0.00E+00">
                  <c:v>1.5525073743386271</c:v>
                </c:pt>
                <c:pt idx="374" formatCode="0.00E+00">
                  <c:v>1.6140354156798797</c:v>
                </c:pt>
                <c:pt idx="375" formatCode="0.00E+00">
                  <c:v>1.6778725524138518</c:v>
                </c:pt>
                <c:pt idx="376" formatCode="0.00E+00">
                  <c:v>1.7440761984148216</c:v>
                </c:pt>
                <c:pt idx="377" formatCode="0.00E+00">
                  <c:v>1.8126980213572821</c:v>
                </c:pt>
                <c:pt idx="378" formatCode="0.00E+00">
                  <c:v>1.8837817203462168</c:v>
                </c:pt>
                <c:pt idx="379" formatCode="0.00E+00">
                  <c:v>1.9573599742734276</c:v>
                </c:pt>
                <c:pt idx="380" formatCode="0.00E+00">
                  <c:v>2.0334505168666097</c:v>
                </c:pt>
                <c:pt idx="381" formatCode="0.00E+00">
                  <c:v>2.112051014800381</c:v>
                </c:pt>
                <c:pt idx="382" formatCode="0.00E+00">
                  <c:v>2.1931322256823824</c:v>
                </c:pt>
                <c:pt idx="383" formatCode="0.00E+00">
                  <c:v>2.2766290568793117</c:v>
                </c:pt>
                <c:pt idx="384" formatCode="0.00E+00">
                  <c:v>2.3624286749317021</c:v>
                </c:pt>
                <c:pt idx="385" formatCode="0.00E+00">
                  <c:v>2.4503546987292508</c:v>
                </c:pt>
                <c:pt idx="386" formatCode="0.00E+00">
                  <c:v>2.5401461501324554</c:v>
                </c:pt>
                <c:pt idx="387" formatCode="0.00E+00">
                  <c:v>2.6314293911941613</c:v>
                </c:pt>
                <c:pt idx="388" formatCode="0.00E+00">
                  <c:v>2.7236807398602747</c:v>
                </c:pt>
                <c:pt idx="389" formatCode="0.00E+00">
                  <c:v>2.8161768381229568</c:v>
                </c:pt>
                <c:pt idx="390" formatCode="0.00E+00">
                  <c:v>2.9079292105094781</c:v>
                </c:pt>
                <c:pt idx="391" formatCode="0.00E+00">
                  <c:v>2.9975990330680138</c:v>
                </c:pt>
                <c:pt idx="392" formatCode="0.00E+00">
                  <c:v>3.083388532893371</c:v>
                </c:pt>
                <c:pt idx="393" formatCode="0.00E+00">
                  <c:v>3.1629072219585641</c:v>
                </c:pt>
                <c:pt idx="394" formatCode="0.00E+00">
                  <c:v>3.233016608048338</c:v>
                </c:pt>
                <c:pt idx="395" formatCode="0.00E+00">
                  <c:v>3.2896687413171324</c:v>
                </c:pt>
                <c:pt idx="396" formatCode="0.00E+00">
                  <c:v>3.3277751296150666</c:v>
                </c:pt>
                <c:pt idx="397" formatCode="0.00E+00">
                  <c:v>3.3411784831364661</c:v>
                </c:pt>
                <c:pt idx="398" formatCode="0.00E+00">
                  <c:v>3.3228463143397393</c:v>
                </c:pt>
                <c:pt idx="399" formatCode="0.00E+00">
                  <c:v>3.2654500255638079</c:v>
                </c:pt>
                <c:pt idx="400" formatCode="0.00E+00">
                  <c:v>3.1624856929691147</c:v>
                </c:pt>
                <c:pt idx="401" formatCode="0.00E+00">
                  <c:v>3.0099634258543357</c:v>
                </c:pt>
                <c:pt idx="402" formatCode="0.00E+00">
                  <c:v>2.8083708311336664</c:v>
                </c:pt>
                <c:pt idx="403" formatCode="0.00E+00">
                  <c:v>2.5641810713604603</c:v>
                </c:pt>
                <c:pt idx="404" formatCode="0.00E+00">
                  <c:v>2.2899474266666164</c:v>
                </c:pt>
                <c:pt idx="405" formatCode="0.00E+00">
                  <c:v>2.0024156105872621</c:v>
                </c:pt>
                <c:pt idx="406" formatCode="0.00E+00">
                  <c:v>1.7191112638829256</c:v>
                </c:pt>
                <c:pt idx="407" formatCode="0.00E+00">
                  <c:v>1.4548021452811775</c:v>
                </c:pt>
                <c:pt idx="408" formatCode="0.00E+00">
                  <c:v>1.2192652352191067</c:v>
                </c:pt>
                <c:pt idx="409" formatCode="0.00E+00">
                  <c:v>1.0169018100217755</c:v>
                </c:pt>
                <c:pt idx="410" formatCode="0.00E+00">
                  <c:v>0.84775474664935346</c:v>
                </c:pt>
                <c:pt idx="411" formatCode="0.00E+00">
                  <c:v>0.70907978896562451</c:v>
                </c:pt>
                <c:pt idx="412" formatCode="0.00E+00">
                  <c:v>0.59679560200637904</c:v>
                </c:pt>
                <c:pt idx="413" formatCode="0.00E+00">
                  <c:v>0.50651298221368712</c:v>
                </c:pt>
                <c:pt idx="414" formatCode="0.00E+00">
                  <c:v>0.43412682326397856</c:v>
                </c:pt>
                <c:pt idx="415" formatCode="0.00E+00">
                  <c:v>0.37608149499932764</c:v>
                </c:pt>
                <c:pt idx="416" formatCode="0.00E+00">
                  <c:v>0.32943569378120696</c:v>
                </c:pt>
                <c:pt idx="417" formatCode="0.00E+00">
                  <c:v>0.2918238451812154</c:v>
                </c:pt>
                <c:pt idx="418" formatCode="0.00E+00">
                  <c:v>0.26137529197469667</c:v>
                </c:pt>
                <c:pt idx="419" formatCode="0.00E+00">
                  <c:v>0.23662467645429847</c:v>
                </c:pt>
                <c:pt idx="420" formatCode="0.00E+00">
                  <c:v>0.21642919800051177</c:v>
                </c:pt>
                <c:pt idx="421" formatCode="0.00E+00">
                  <c:v>0.19989845937418205</c:v>
                </c:pt>
                <c:pt idx="422" formatCode="0.00E+00">
                  <c:v>0.18633770952574163</c:v>
                </c:pt>
                <c:pt idx="423" formatCode="0.00E+00">
                  <c:v>0.17520326872697661</c:v>
                </c:pt>
                <c:pt idx="424" formatCode="0.00E+00">
                  <c:v>0.16606798380211715</c:v>
                </c:pt>
                <c:pt idx="425" formatCode="0.00E+00">
                  <c:v>0.15859467611316724</c:v>
                </c:pt>
                <c:pt idx="426" formatCode="0.00E+00">
                  <c:v>0.15251581602822251</c:v>
                </c:pt>
                <c:pt idx="427" formatCode="0.00E+00">
                  <c:v>0.14761811242243103</c:v>
                </c:pt>
                <c:pt idx="428" formatCode="0.00E+00">
                  <c:v>0.14373068646987233</c:v>
                </c:pt>
                <c:pt idx="429" formatCode="0.00E+00">
                  <c:v>0.14071588302341237</c:v>
                </c:pt>
                <c:pt idx="430" formatCode="0.00E+00">
                  <c:v>0.13846247303008388</c:v>
                </c:pt>
                <c:pt idx="431" formatCode="0.00E+00">
                  <c:v>0.1368800933055272</c:v>
                </c:pt>
                <c:pt idx="432" formatCode="0.00E+00">
                  <c:v>0.13589518607724807</c:v>
                </c:pt>
                <c:pt idx="433" formatCode="0.00E+00">
                  <c:v>0.13544768348529418</c:v>
                </c:pt>
                <c:pt idx="434" formatCode="0.00E+00">
                  <c:v>0.13548845260160416</c:v>
                </c:pt>
                <c:pt idx="435" formatCode="0.00E+00">
                  <c:v>0.13597730888928114</c:v>
                </c:pt>
                <c:pt idx="436" formatCode="0.00E+00">
                  <c:v>0.13688138624960355</c:v>
                </c:pt>
                <c:pt idx="437" formatCode="0.00E+00">
                  <c:v>0.13817389235298122</c:v>
                </c:pt>
                <c:pt idx="438" formatCode="0.00E+00">
                  <c:v>0.13983308761720306</c:v>
                </c:pt>
                <c:pt idx="439" formatCode="0.00E+00">
                  <c:v>0.14184145930618064</c:v>
                </c:pt>
                <c:pt idx="440" formatCode="0.00E+00">
                  <c:v>0.14418507879090556</c:v>
                </c:pt>
                <c:pt idx="441" formatCode="0.00E+00">
                  <c:v>0.14685305920932756</c:v>
                </c:pt>
                <c:pt idx="442" formatCode="0.00E+00">
                  <c:v>0.14983712123548443</c:v>
                </c:pt>
                <c:pt idx="443" formatCode="0.00E+00">
                  <c:v>0.15313124748221432</c:v>
                </c:pt>
                <c:pt idx="444" formatCode="0.00E+00">
                  <c:v>0.15673138499425748</c:v>
                </c:pt>
                <c:pt idx="445" formatCode="0.00E+00">
                  <c:v>0.16063521176524628</c:v>
                </c:pt>
                <c:pt idx="446" formatCode="0.00E+00">
                  <c:v>0.16484194469415978</c:v>
                </c:pt>
                <c:pt idx="447" formatCode="0.00E+00">
                  <c:v>0.16935217339086084</c:v>
                </c:pt>
                <c:pt idx="448" formatCode="0.00E+00">
                  <c:v>0.17416773426394555</c:v>
                </c:pt>
                <c:pt idx="449" formatCode="0.00E+00">
                  <c:v>0.17929160092229623</c:v>
                </c:pt>
                <c:pt idx="450" formatCode="0.00E+00">
                  <c:v>0.18472779278891835</c:v>
                </c:pt>
                <c:pt idx="451" formatCode="0.00E+00">
                  <c:v>0.1904813082314028</c:v>
                </c:pt>
                <c:pt idx="452" formatCode="0.00E+00">
                  <c:v>0.19655806167721718</c:v>
                </c:pt>
                <c:pt idx="453" formatCode="0.00E+00">
                  <c:v>0.2029648377579604</c:v>
                </c:pt>
                <c:pt idx="454" formatCode="0.00E+00">
                  <c:v>0.20970925619600858</c:v>
                </c:pt>
                <c:pt idx="455" formatCode="0.00E+00">
                  <c:v>0.21679973885034085</c:v>
                </c:pt>
                <c:pt idx="456" formatCode="0.00E+00">
                  <c:v>0.22424549181030515</c:v>
                </c:pt>
                <c:pt idx="457" formatCode="0.00E+00">
                  <c:v>0.23205648740121734</c:v>
                </c:pt>
                <c:pt idx="458" formatCode="0.00E+00">
                  <c:v>0.24024345387693063</c:v>
                </c:pt>
                <c:pt idx="459" formatCode="0.00E+00">
                  <c:v>0.24881787170279737</c:v>
                </c:pt>
                <c:pt idx="460" formatCode="0.00E+00">
                  <c:v>0.25779196900592466</c:v>
                </c:pt>
                <c:pt idx="461" formatCode="0.00E+00">
                  <c:v>0.26717872680150412</c:v>
                </c:pt>
                <c:pt idx="462" formatCode="0.00E+00">
                  <c:v>0.27699188181567397</c:v>
                </c:pt>
                <c:pt idx="463" formatCode="0.00E+00">
                  <c:v>0.28724593651160807</c:v>
                </c:pt>
                <c:pt idx="464" formatCode="0.00E+00">
                  <c:v>0.2979561692501928</c:v>
                </c:pt>
                <c:pt idx="465" formatCode="0.00E+00">
                  <c:v>0.30913864802770497</c:v>
                </c:pt>
                <c:pt idx="466" formatCode="0.00E+00">
                  <c:v>0.32081024628498744</c:v>
                </c:pt>
                <c:pt idx="467" formatCode="0.00E+00">
                  <c:v>0.33298866069898242</c:v>
                </c:pt>
                <c:pt idx="468" formatCode="0.00E+00">
                  <c:v>0.34569243088871876</c:v>
                </c:pt>
                <c:pt idx="469" formatCode="0.00E+00">
                  <c:v>0.35894096175858753</c:v>
                </c:pt>
                <c:pt idx="470" formatCode="0.00E+00">
                  <c:v>0.37275454573180777</c:v>
                </c:pt>
                <c:pt idx="471" formatCode="0.00E+00">
                  <c:v>0.38715439014164865</c:v>
                </c:pt>
                <c:pt idx="472" formatCode="0.00E+00">
                  <c:v>0.40216264072564639</c:v>
                </c:pt>
                <c:pt idx="473" formatCode="0.00E+00">
                  <c:v>0.41780241485195097</c:v>
                </c:pt>
                <c:pt idx="474" formatCode="0.00E+00">
                  <c:v>0.43409782487372739</c:v>
                </c:pt>
                <c:pt idx="475" formatCode="0.00E+00">
                  <c:v>0.45107401764205562</c:v>
                </c:pt>
                <c:pt idx="476" formatCode="0.00E+00">
                  <c:v>0.4687571985411968</c:v>
                </c:pt>
                <c:pt idx="477" formatCode="0.00E+00">
                  <c:v>0.48717467182107249</c:v>
                </c:pt>
                <c:pt idx="478" formatCode="0.00E+00">
                  <c:v>0.5063548777653295</c:v>
                </c:pt>
                <c:pt idx="479" formatCode="0.00E+00">
                  <c:v>0.52632741363566571</c:v>
                </c:pt>
                <c:pt idx="480" formatCode="0.00E+00">
                  <c:v>0.54712309827324868</c:v>
                </c:pt>
                <c:pt idx="481" formatCode="0.00E+00">
                  <c:v>0.56877399382138027</c:v>
                </c:pt>
                <c:pt idx="482" formatCode="0.00E+00">
                  <c:v>0.59131341726538822</c:v>
                </c:pt>
                <c:pt idx="483" formatCode="0.00E+00">
                  <c:v>0.61477604178607859</c:v>
                </c:pt>
                <c:pt idx="484" formatCode="0.00E+00">
                  <c:v>0.63919791396100722</c:v>
                </c:pt>
                <c:pt idx="485" formatCode="0.00E+00">
                  <c:v>0.66461645653739687</c:v>
                </c:pt>
                <c:pt idx="486" formatCode="0.00E+00">
                  <c:v>0.69107053917753813</c:v>
                </c:pt>
                <c:pt idx="487" formatCode="0.00E+00">
                  <c:v>0.71860054554950192</c:v>
                </c:pt>
                <c:pt idx="488" formatCode="0.00E+00">
                  <c:v>0.74724837161375168</c:v>
                </c:pt>
                <c:pt idx="489" formatCode="0.00E+00">
                  <c:v>0.77705745643206281</c:v>
                </c:pt>
                <c:pt idx="490" formatCode="0.00E+00">
                  <c:v>0.80807286937769329</c:v>
                </c:pt>
                <c:pt idx="491" formatCode="0.00E+00">
                  <c:v>0.84034131611511931</c:v>
                </c:pt>
                <c:pt idx="492" formatCode="0.00E+00">
                  <c:v>0.8739111208352931</c:v>
                </c:pt>
                <c:pt idx="493" formatCode="0.00E+00">
                  <c:v>0.9088323211358762</c:v>
                </c:pt>
                <c:pt idx="494" formatCode="0.00E+00">
                  <c:v>0.94515668284905741</c:v>
                </c:pt>
                <c:pt idx="495" formatCode="0.00E+00">
                  <c:v>0.98293764880893042</c:v>
                </c:pt>
                <c:pt idx="496" formatCode="0.00E+00">
                  <c:v>1.0222303677901552</c:v>
                </c:pt>
                <c:pt idx="497" formatCode="0.00E+00">
                  <c:v>1.0630917050433968</c:v>
                </c:pt>
                <c:pt idx="498" formatCode="0.00E+00">
                  <c:v>1.1055801598846557</c:v>
                </c:pt>
                <c:pt idx="499" formatCode="0.00E+00">
                  <c:v>1.1497558241910326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8D-4387-AE79-C0D5AD335228}"/>
            </c:ext>
          </c:extLst>
        </c:ser>
        <c:ser>
          <c:idx val="1"/>
          <c:order val="1"/>
          <c:tx>
            <c:strRef>
              <c:f>Main!$D$42</c:f>
              <c:strCache>
                <c:ptCount val="1"/>
                <c:pt idx="0">
                  <c:v>wolf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1E-4</c:v>
                </c:pt>
                <c:pt idx="1">
                  <c:v>2.0139879759519037E-2</c:v>
                </c:pt>
                <c:pt idx="2">
                  <c:v>4.0179759519038079E-2</c:v>
                </c:pt>
                <c:pt idx="3">
                  <c:v>6.021963927855712E-2</c:v>
                </c:pt>
                <c:pt idx="4">
                  <c:v>8.0259519038076155E-2</c:v>
                </c:pt>
                <c:pt idx="5">
                  <c:v>0.10029939879759518</c:v>
                </c:pt>
                <c:pt idx="6">
                  <c:v>0.12033927855711424</c:v>
                </c:pt>
                <c:pt idx="7">
                  <c:v>0.14037915831663328</c:v>
                </c:pt>
                <c:pt idx="8">
                  <c:v>0.16041903807615229</c:v>
                </c:pt>
                <c:pt idx="9">
                  <c:v>0.18045891783567133</c:v>
                </c:pt>
                <c:pt idx="10">
                  <c:v>0.20049879759519035</c:v>
                </c:pt>
                <c:pt idx="11">
                  <c:v>0.22053867735470942</c:v>
                </c:pt>
                <c:pt idx="12">
                  <c:v>0.24057855711422846</c:v>
                </c:pt>
                <c:pt idx="13">
                  <c:v>0.26061843687374753</c:v>
                </c:pt>
                <c:pt idx="14">
                  <c:v>0.28065831663326657</c:v>
                </c:pt>
                <c:pt idx="15">
                  <c:v>0.30069819639278556</c:v>
                </c:pt>
                <c:pt idx="16">
                  <c:v>0.3207380761523046</c:v>
                </c:pt>
                <c:pt idx="17">
                  <c:v>0.34077795591182364</c:v>
                </c:pt>
                <c:pt idx="18">
                  <c:v>0.36081783567134268</c:v>
                </c:pt>
                <c:pt idx="19">
                  <c:v>0.38085771543086172</c:v>
                </c:pt>
                <c:pt idx="20">
                  <c:v>0.40089759519038071</c:v>
                </c:pt>
                <c:pt idx="21">
                  <c:v>0.4209374749498998</c:v>
                </c:pt>
                <c:pt idx="22">
                  <c:v>0.44097735470941885</c:v>
                </c:pt>
                <c:pt idx="23">
                  <c:v>0.46101723446893789</c:v>
                </c:pt>
                <c:pt idx="24">
                  <c:v>0.48105711422845693</c:v>
                </c:pt>
                <c:pt idx="25">
                  <c:v>0.50109699398797591</c:v>
                </c:pt>
                <c:pt idx="26">
                  <c:v>0.52113687374749507</c:v>
                </c:pt>
                <c:pt idx="27">
                  <c:v>0.541176753507014</c:v>
                </c:pt>
                <c:pt idx="28">
                  <c:v>0.56121663326653315</c:v>
                </c:pt>
                <c:pt idx="29">
                  <c:v>0.58125651302605208</c:v>
                </c:pt>
                <c:pt idx="30">
                  <c:v>0.60129639278557112</c:v>
                </c:pt>
                <c:pt idx="31">
                  <c:v>0.62133627254509016</c:v>
                </c:pt>
                <c:pt idx="32">
                  <c:v>0.6413761523046092</c:v>
                </c:pt>
                <c:pt idx="33">
                  <c:v>0.66141603206412836</c:v>
                </c:pt>
                <c:pt idx="34">
                  <c:v>0.68145591182364729</c:v>
                </c:pt>
                <c:pt idx="35">
                  <c:v>0.70149579158316633</c:v>
                </c:pt>
                <c:pt idx="36">
                  <c:v>0.72153567134268537</c:v>
                </c:pt>
                <c:pt idx="37">
                  <c:v>0.74157555110220441</c:v>
                </c:pt>
                <c:pt idx="38">
                  <c:v>0.76161543086172345</c:v>
                </c:pt>
                <c:pt idx="39">
                  <c:v>0.78165531062124249</c:v>
                </c:pt>
                <c:pt idx="40">
                  <c:v>0.80169519038076142</c:v>
                </c:pt>
                <c:pt idx="41">
                  <c:v>0.82173507014028058</c:v>
                </c:pt>
                <c:pt idx="42">
                  <c:v>0.84177494989979962</c:v>
                </c:pt>
                <c:pt idx="43">
                  <c:v>0.86181482965931866</c:v>
                </c:pt>
                <c:pt idx="44">
                  <c:v>0.8818547094188377</c:v>
                </c:pt>
                <c:pt idx="45">
                  <c:v>0.90189458917835674</c:v>
                </c:pt>
                <c:pt idx="46">
                  <c:v>0.92193446893787578</c:v>
                </c:pt>
                <c:pt idx="47">
                  <c:v>0.94197434869739471</c:v>
                </c:pt>
                <c:pt idx="48">
                  <c:v>0.96201422845691387</c:v>
                </c:pt>
                <c:pt idx="49">
                  <c:v>0.98205410821643291</c:v>
                </c:pt>
                <c:pt idx="50">
                  <c:v>1.0020939879759518</c:v>
                </c:pt>
                <c:pt idx="51">
                  <c:v>1.022133867735471</c:v>
                </c:pt>
                <c:pt idx="52">
                  <c:v>1.0421737474949901</c:v>
                </c:pt>
                <c:pt idx="53">
                  <c:v>1.0622136272545089</c:v>
                </c:pt>
                <c:pt idx="54">
                  <c:v>1.082253507014028</c:v>
                </c:pt>
                <c:pt idx="55">
                  <c:v>1.1022933867735472</c:v>
                </c:pt>
                <c:pt idx="56">
                  <c:v>1.1223332665330663</c:v>
                </c:pt>
                <c:pt idx="57">
                  <c:v>1.1423731462925852</c:v>
                </c:pt>
                <c:pt idx="58">
                  <c:v>1.1624130260521042</c:v>
                </c:pt>
                <c:pt idx="59">
                  <c:v>1.1824529058116233</c:v>
                </c:pt>
                <c:pt idx="60">
                  <c:v>1.2024927855711423</c:v>
                </c:pt>
                <c:pt idx="61">
                  <c:v>1.2225326653306614</c:v>
                </c:pt>
                <c:pt idx="62">
                  <c:v>1.2425725450901803</c:v>
                </c:pt>
                <c:pt idx="63">
                  <c:v>1.2626124248496993</c:v>
                </c:pt>
                <c:pt idx="64">
                  <c:v>1.2826523046092184</c:v>
                </c:pt>
                <c:pt idx="65">
                  <c:v>1.3026921843687376</c:v>
                </c:pt>
                <c:pt idx="66">
                  <c:v>1.3227320641282567</c:v>
                </c:pt>
                <c:pt idx="67">
                  <c:v>1.3427719438877754</c:v>
                </c:pt>
                <c:pt idx="68">
                  <c:v>1.3628118236472946</c:v>
                </c:pt>
                <c:pt idx="69">
                  <c:v>1.3828517034068137</c:v>
                </c:pt>
                <c:pt idx="70">
                  <c:v>1.4028915831663327</c:v>
                </c:pt>
                <c:pt idx="71">
                  <c:v>1.4229314629258516</c:v>
                </c:pt>
                <c:pt idx="72">
                  <c:v>1.4429713426853708</c:v>
                </c:pt>
                <c:pt idx="73">
                  <c:v>1.4630112224448899</c:v>
                </c:pt>
                <c:pt idx="74">
                  <c:v>1.4830511022044088</c:v>
                </c:pt>
                <c:pt idx="75">
                  <c:v>1.503090981963928</c:v>
                </c:pt>
                <c:pt idx="76">
                  <c:v>1.5231308617234469</c:v>
                </c:pt>
                <c:pt idx="77">
                  <c:v>1.5431707414829658</c:v>
                </c:pt>
                <c:pt idx="78">
                  <c:v>1.563210621242485</c:v>
                </c:pt>
                <c:pt idx="79">
                  <c:v>1.5832505010020042</c:v>
                </c:pt>
                <c:pt idx="80">
                  <c:v>1.6032903807615229</c:v>
                </c:pt>
                <c:pt idx="81">
                  <c:v>1.623330260521042</c:v>
                </c:pt>
                <c:pt idx="82">
                  <c:v>1.6433701402805612</c:v>
                </c:pt>
                <c:pt idx="83">
                  <c:v>1.6634100200400803</c:v>
                </c:pt>
                <c:pt idx="84">
                  <c:v>1.6834498997995992</c:v>
                </c:pt>
                <c:pt idx="85">
                  <c:v>1.7034897795591182</c:v>
                </c:pt>
                <c:pt idx="86">
                  <c:v>1.7235296593186373</c:v>
                </c:pt>
                <c:pt idx="87">
                  <c:v>1.7435695390781563</c:v>
                </c:pt>
                <c:pt idx="88">
                  <c:v>1.7636094188376754</c:v>
                </c:pt>
                <c:pt idx="89">
                  <c:v>1.7836492985971946</c:v>
                </c:pt>
                <c:pt idx="90">
                  <c:v>1.8036891783567135</c:v>
                </c:pt>
                <c:pt idx="91">
                  <c:v>1.8237290581162324</c:v>
                </c:pt>
                <c:pt idx="92">
                  <c:v>1.8437689378757516</c:v>
                </c:pt>
                <c:pt idx="93">
                  <c:v>1.8638088176352707</c:v>
                </c:pt>
                <c:pt idx="94">
                  <c:v>1.8838486973947894</c:v>
                </c:pt>
                <c:pt idx="95">
                  <c:v>1.9038885771543086</c:v>
                </c:pt>
                <c:pt idx="96">
                  <c:v>1.9239284569138277</c:v>
                </c:pt>
                <c:pt idx="97">
                  <c:v>1.9439683366733467</c:v>
                </c:pt>
                <c:pt idx="98">
                  <c:v>1.9640082164328658</c:v>
                </c:pt>
                <c:pt idx="99">
                  <c:v>1.9840480961923848</c:v>
                </c:pt>
                <c:pt idx="100" formatCode="0.000">
                  <c:v>2.0040879759519039</c:v>
                </c:pt>
                <c:pt idx="101" formatCode="0.000">
                  <c:v>2.0241278557114231</c:v>
                </c:pt>
                <c:pt idx="102" formatCode="0.000">
                  <c:v>2.0441677354709422</c:v>
                </c:pt>
                <c:pt idx="103" formatCode="0.000">
                  <c:v>2.0642076152304614</c:v>
                </c:pt>
                <c:pt idx="104" formatCode="0.000">
                  <c:v>2.0842474949899805</c:v>
                </c:pt>
                <c:pt idx="105" formatCode="0.000">
                  <c:v>2.1042873747494997</c:v>
                </c:pt>
                <c:pt idx="106" formatCode="0.000">
                  <c:v>2.1243272545090179</c:v>
                </c:pt>
                <c:pt idx="107" formatCode="0.000">
                  <c:v>2.1443671342685371</c:v>
                </c:pt>
                <c:pt idx="108" formatCode="0.000">
                  <c:v>2.1644070140280562</c:v>
                </c:pt>
                <c:pt idx="109" formatCode="0.000">
                  <c:v>2.1844468937875754</c:v>
                </c:pt>
                <c:pt idx="110" formatCode="0.000">
                  <c:v>2.2044867735470945</c:v>
                </c:pt>
                <c:pt idx="111" formatCode="0.000">
                  <c:v>2.2245266533066137</c:v>
                </c:pt>
                <c:pt idx="112" formatCode="0.000">
                  <c:v>2.2445665330661329</c:v>
                </c:pt>
                <c:pt idx="113" formatCode="0.000">
                  <c:v>2.2646064128256516</c:v>
                </c:pt>
                <c:pt idx="114" formatCode="0.000">
                  <c:v>2.2846462925851707</c:v>
                </c:pt>
                <c:pt idx="115" formatCode="0.000">
                  <c:v>2.3046861723446894</c:v>
                </c:pt>
                <c:pt idx="116" formatCode="0.000">
                  <c:v>2.3247260521042086</c:v>
                </c:pt>
                <c:pt idx="117" formatCode="0.000">
                  <c:v>2.3447659318637277</c:v>
                </c:pt>
                <c:pt idx="118" formatCode="0.000">
                  <c:v>2.3648058116232469</c:v>
                </c:pt>
                <c:pt idx="119" formatCode="0.000">
                  <c:v>2.3848456913827656</c:v>
                </c:pt>
                <c:pt idx="120" formatCode="0.000">
                  <c:v>2.4048855711422847</c:v>
                </c:pt>
                <c:pt idx="121" formatCode="0.000">
                  <c:v>2.4249254509018039</c:v>
                </c:pt>
                <c:pt idx="122" formatCode="0.000">
                  <c:v>2.444965330661323</c:v>
                </c:pt>
                <c:pt idx="123" formatCode="0.000">
                  <c:v>2.4650052104208422</c:v>
                </c:pt>
                <c:pt idx="124" formatCode="0.000">
                  <c:v>2.4850450901803609</c:v>
                </c:pt>
                <c:pt idx="125" formatCode="0.000">
                  <c:v>2.5050849699398801</c:v>
                </c:pt>
                <c:pt idx="126" formatCode="0.000">
                  <c:v>2.5251248496993988</c:v>
                </c:pt>
                <c:pt idx="127" formatCode="0.000">
                  <c:v>2.5451647294589179</c:v>
                </c:pt>
                <c:pt idx="128" formatCode="0.000">
                  <c:v>2.5652046092184371</c:v>
                </c:pt>
                <c:pt idx="129" formatCode="0.000">
                  <c:v>2.5852444889779562</c:v>
                </c:pt>
                <c:pt idx="130" formatCode="0.000">
                  <c:v>2.6052843687374754</c:v>
                </c:pt>
                <c:pt idx="131" formatCode="0.000">
                  <c:v>2.6253242484969945</c:v>
                </c:pt>
                <c:pt idx="132" formatCode="0.000">
                  <c:v>2.6453641282565137</c:v>
                </c:pt>
                <c:pt idx="133" formatCode="0.000">
                  <c:v>2.6654040080160319</c:v>
                </c:pt>
                <c:pt idx="134" formatCode="0.000">
                  <c:v>2.6854438877755511</c:v>
                </c:pt>
                <c:pt idx="135" formatCode="0.000">
                  <c:v>2.7054837675350702</c:v>
                </c:pt>
                <c:pt idx="136" formatCode="0.000">
                  <c:v>2.7255236472945894</c:v>
                </c:pt>
                <c:pt idx="137" formatCode="0.000">
                  <c:v>2.7455635270541086</c:v>
                </c:pt>
                <c:pt idx="138" formatCode="0.000">
                  <c:v>2.7656034068136277</c:v>
                </c:pt>
                <c:pt idx="139" formatCode="0.000">
                  <c:v>2.7856432865731469</c:v>
                </c:pt>
                <c:pt idx="140" formatCode="0.000">
                  <c:v>2.8056831663326656</c:v>
                </c:pt>
                <c:pt idx="141" formatCode="0.000">
                  <c:v>2.8257230460921847</c:v>
                </c:pt>
                <c:pt idx="142" formatCode="0.000">
                  <c:v>2.8457629258517034</c:v>
                </c:pt>
                <c:pt idx="143" formatCode="0.000">
                  <c:v>2.8658028056112226</c:v>
                </c:pt>
                <c:pt idx="144" formatCode="0.000">
                  <c:v>2.8858426853707417</c:v>
                </c:pt>
                <c:pt idx="145" formatCode="0.000">
                  <c:v>2.9058825651302609</c:v>
                </c:pt>
                <c:pt idx="146" formatCode="0.000">
                  <c:v>2.92592244488978</c:v>
                </c:pt>
                <c:pt idx="147" formatCode="0.000">
                  <c:v>2.9459623246492987</c:v>
                </c:pt>
                <c:pt idx="148" formatCode="0.000">
                  <c:v>2.9660022044088179</c:v>
                </c:pt>
                <c:pt idx="149" formatCode="0.000">
                  <c:v>2.9860420841683371</c:v>
                </c:pt>
                <c:pt idx="150" formatCode="0.000">
                  <c:v>3.0060819639278562</c:v>
                </c:pt>
                <c:pt idx="151" formatCode="0.000">
                  <c:v>3.0261218436873749</c:v>
                </c:pt>
                <c:pt idx="152" formatCode="0.000">
                  <c:v>3.0461617234468941</c:v>
                </c:pt>
                <c:pt idx="153" formatCode="0.000">
                  <c:v>3.0662016032064128</c:v>
                </c:pt>
                <c:pt idx="154" formatCode="0.000">
                  <c:v>3.0862414829659319</c:v>
                </c:pt>
                <c:pt idx="155" formatCode="0.000">
                  <c:v>3.1062813627254511</c:v>
                </c:pt>
                <c:pt idx="156" formatCode="0.000">
                  <c:v>3.1263212424849702</c:v>
                </c:pt>
                <c:pt idx="157" formatCode="0.000">
                  <c:v>3.1463611222444894</c:v>
                </c:pt>
                <c:pt idx="158" formatCode="0.000">
                  <c:v>3.1664010020040085</c:v>
                </c:pt>
                <c:pt idx="159" formatCode="0.000">
                  <c:v>3.1864408817635277</c:v>
                </c:pt>
                <c:pt idx="160" formatCode="0.000">
                  <c:v>3.206480761523046</c:v>
                </c:pt>
                <c:pt idx="161" formatCode="0.000">
                  <c:v>3.2265206412825651</c:v>
                </c:pt>
                <c:pt idx="162" formatCode="0.000">
                  <c:v>3.2465605210420843</c:v>
                </c:pt>
                <c:pt idx="163" formatCode="0.000">
                  <c:v>3.2666004008016034</c:v>
                </c:pt>
                <c:pt idx="164" formatCode="0.000">
                  <c:v>3.2866402805611226</c:v>
                </c:pt>
                <c:pt idx="165" formatCode="0.000">
                  <c:v>3.3066801603206417</c:v>
                </c:pt>
                <c:pt idx="166" formatCode="0.000">
                  <c:v>3.3267200400801609</c:v>
                </c:pt>
                <c:pt idx="167" formatCode="0.000">
                  <c:v>3.3467599198396796</c:v>
                </c:pt>
                <c:pt idx="168" formatCode="0.000">
                  <c:v>3.3667997995991987</c:v>
                </c:pt>
                <c:pt idx="169" formatCode="0.000">
                  <c:v>3.3868396793587179</c:v>
                </c:pt>
                <c:pt idx="170" formatCode="0.000">
                  <c:v>3.4068795591182366</c:v>
                </c:pt>
                <c:pt idx="171" formatCode="0.000">
                  <c:v>3.4269194388777557</c:v>
                </c:pt>
                <c:pt idx="172" formatCode="0.000">
                  <c:v>3.4469593186372749</c:v>
                </c:pt>
                <c:pt idx="173" formatCode="0.000">
                  <c:v>3.466999198396794</c:v>
                </c:pt>
                <c:pt idx="174" formatCode="0.000">
                  <c:v>3.4870390781563128</c:v>
                </c:pt>
                <c:pt idx="175" formatCode="0.000">
                  <c:v>3.5070789579158319</c:v>
                </c:pt>
                <c:pt idx="176" formatCode="0.000">
                  <c:v>3.5271188376753511</c:v>
                </c:pt>
                <c:pt idx="177" formatCode="0.000">
                  <c:v>3.5471587174348702</c:v>
                </c:pt>
                <c:pt idx="178" formatCode="0.000">
                  <c:v>3.5671985971943894</c:v>
                </c:pt>
                <c:pt idx="179" formatCode="0.000">
                  <c:v>3.5872384769539081</c:v>
                </c:pt>
                <c:pt idx="180" formatCode="0.000">
                  <c:v>3.6072783567134272</c:v>
                </c:pt>
                <c:pt idx="181" formatCode="0.000">
                  <c:v>3.6273182364729459</c:v>
                </c:pt>
                <c:pt idx="182" formatCode="0.000">
                  <c:v>3.6473581162324651</c:v>
                </c:pt>
                <c:pt idx="183" formatCode="0.000">
                  <c:v>3.6673979959919842</c:v>
                </c:pt>
                <c:pt idx="184" formatCode="0.000">
                  <c:v>3.6874378757515034</c:v>
                </c:pt>
                <c:pt idx="185" formatCode="0.000">
                  <c:v>3.7074777555110225</c:v>
                </c:pt>
                <c:pt idx="186" formatCode="0.000">
                  <c:v>3.7275176352705417</c:v>
                </c:pt>
                <c:pt idx="187" formatCode="0.000">
                  <c:v>3.7475575150300604</c:v>
                </c:pt>
                <c:pt idx="188" formatCode="0.000">
                  <c:v>3.7675973947895791</c:v>
                </c:pt>
                <c:pt idx="189" formatCode="0.000">
                  <c:v>3.7876372745490983</c:v>
                </c:pt>
                <c:pt idx="190" formatCode="0.000">
                  <c:v>3.8076771543086174</c:v>
                </c:pt>
                <c:pt idx="191" formatCode="0.000">
                  <c:v>3.8277170340681366</c:v>
                </c:pt>
                <c:pt idx="192" formatCode="0.000">
                  <c:v>3.8477569138276557</c:v>
                </c:pt>
                <c:pt idx="193" formatCode="0.000">
                  <c:v>3.8677967935871749</c:v>
                </c:pt>
                <c:pt idx="194" formatCode="0.000">
                  <c:v>3.8878366733466936</c:v>
                </c:pt>
                <c:pt idx="195" formatCode="0.000">
                  <c:v>3.9078765531062127</c:v>
                </c:pt>
                <c:pt idx="196" formatCode="0.000">
                  <c:v>3.9279164328657319</c:v>
                </c:pt>
                <c:pt idx="197" formatCode="0.000">
                  <c:v>3.9479563126252506</c:v>
                </c:pt>
                <c:pt idx="198" formatCode="0.000">
                  <c:v>3.9679961923847697</c:v>
                </c:pt>
                <c:pt idx="199" formatCode="0.000">
                  <c:v>3.9880360721442889</c:v>
                </c:pt>
                <c:pt idx="200" formatCode="0.000">
                  <c:v>4.0080759519038072</c:v>
                </c:pt>
                <c:pt idx="201" formatCode="0.000">
                  <c:v>4.0281158316633263</c:v>
                </c:pt>
                <c:pt idx="202" formatCode="0.000">
                  <c:v>4.0481557114228455</c:v>
                </c:pt>
                <c:pt idx="203" formatCode="0.000">
                  <c:v>4.0681955911823646</c:v>
                </c:pt>
                <c:pt idx="204" formatCode="0.000">
                  <c:v>4.0882354709418838</c:v>
                </c:pt>
                <c:pt idx="205" formatCode="0.000">
                  <c:v>4.108275350701402</c:v>
                </c:pt>
                <c:pt idx="206" formatCode="0.000">
                  <c:v>4.1283152304609221</c:v>
                </c:pt>
                <c:pt idx="207" formatCode="0.000">
                  <c:v>4.1483551102204403</c:v>
                </c:pt>
                <c:pt idx="208" formatCode="0.000">
                  <c:v>4.1683949899799604</c:v>
                </c:pt>
                <c:pt idx="209" formatCode="0.000">
                  <c:v>4.1884348697394786</c:v>
                </c:pt>
                <c:pt idx="210" formatCode="0.000">
                  <c:v>4.2084747494989987</c:v>
                </c:pt>
                <c:pt idx="211" formatCode="0.000">
                  <c:v>4.228514629258517</c:v>
                </c:pt>
                <c:pt idx="212" formatCode="0.000">
                  <c:v>4.2485545090180352</c:v>
                </c:pt>
                <c:pt idx="213" formatCode="0.000">
                  <c:v>4.2685943887775553</c:v>
                </c:pt>
                <c:pt idx="214" formatCode="0.000">
                  <c:v>4.2886342685370735</c:v>
                </c:pt>
                <c:pt idx="215" formatCode="0.000">
                  <c:v>4.3086741482965936</c:v>
                </c:pt>
                <c:pt idx="216" formatCode="0.000">
                  <c:v>4.3287140280561118</c:v>
                </c:pt>
                <c:pt idx="217" formatCode="0.000">
                  <c:v>4.3487539078156319</c:v>
                </c:pt>
                <c:pt idx="218" formatCode="0.000">
                  <c:v>4.3687937875751501</c:v>
                </c:pt>
                <c:pt idx="219" formatCode="0.000">
                  <c:v>4.3888336673346693</c:v>
                </c:pt>
                <c:pt idx="220" formatCode="0.000">
                  <c:v>4.4088735470941884</c:v>
                </c:pt>
                <c:pt idx="221" formatCode="0.000">
                  <c:v>4.4289134268537067</c:v>
                </c:pt>
                <c:pt idx="222" formatCode="0.000">
                  <c:v>4.4489533066132267</c:v>
                </c:pt>
                <c:pt idx="223" formatCode="0.000">
                  <c:v>4.468993186372745</c:v>
                </c:pt>
                <c:pt idx="224" formatCode="0.000">
                  <c:v>4.489033066132265</c:v>
                </c:pt>
                <c:pt idx="225" formatCode="0.000">
                  <c:v>4.5090729458917833</c:v>
                </c:pt>
                <c:pt idx="226" formatCode="0.000">
                  <c:v>4.5291128256513025</c:v>
                </c:pt>
                <c:pt idx="227" formatCode="0.000">
                  <c:v>4.5491527054108216</c:v>
                </c:pt>
                <c:pt idx="228" formatCode="0.000">
                  <c:v>4.5691925851703408</c:v>
                </c:pt>
                <c:pt idx="229" formatCode="0.000">
                  <c:v>4.5892324649298599</c:v>
                </c:pt>
                <c:pt idx="230" formatCode="0.000">
                  <c:v>4.6092723446893782</c:v>
                </c:pt>
                <c:pt idx="231" formatCode="0.000">
                  <c:v>4.6293122244488982</c:v>
                </c:pt>
                <c:pt idx="232" formatCode="0.000">
                  <c:v>4.6493521042084165</c:v>
                </c:pt>
                <c:pt idx="233" formatCode="0.000">
                  <c:v>4.6693919839679356</c:v>
                </c:pt>
                <c:pt idx="234" formatCode="0.000">
                  <c:v>4.6894318637274548</c:v>
                </c:pt>
                <c:pt idx="235" formatCode="0.000">
                  <c:v>4.7094717434869739</c:v>
                </c:pt>
                <c:pt idx="236" formatCode="0.000">
                  <c:v>4.7295116232464931</c:v>
                </c:pt>
                <c:pt idx="237" formatCode="0.000">
                  <c:v>4.7495515030060123</c:v>
                </c:pt>
                <c:pt idx="238" formatCode="0.000">
                  <c:v>4.7695913827655305</c:v>
                </c:pt>
                <c:pt idx="239" formatCode="0.000">
                  <c:v>4.7896312625250497</c:v>
                </c:pt>
                <c:pt idx="240" formatCode="0.000">
                  <c:v>4.8096711422845688</c:v>
                </c:pt>
                <c:pt idx="241" formatCode="0.000">
                  <c:v>4.829711022044088</c:v>
                </c:pt>
                <c:pt idx="242" formatCode="0.000">
                  <c:v>4.8497509018036071</c:v>
                </c:pt>
                <c:pt idx="243" formatCode="0.000">
                  <c:v>4.8697907815631263</c:v>
                </c:pt>
                <c:pt idx="244" formatCode="0.000">
                  <c:v>4.8898306613226454</c:v>
                </c:pt>
                <c:pt idx="245" formatCode="0.000">
                  <c:v>4.9098705410821637</c:v>
                </c:pt>
                <c:pt idx="246" formatCode="0.000">
                  <c:v>4.9299104208416837</c:v>
                </c:pt>
                <c:pt idx="247" formatCode="0.000">
                  <c:v>4.949950300601202</c:v>
                </c:pt>
                <c:pt idx="248" formatCode="0.000">
                  <c:v>4.9699901803607212</c:v>
                </c:pt>
                <c:pt idx="249" formatCode="0.000">
                  <c:v>4.9900300601202403</c:v>
                </c:pt>
                <c:pt idx="250" formatCode="0.000">
                  <c:v>5.0100699398797595</c:v>
                </c:pt>
                <c:pt idx="251" formatCode="0.000">
                  <c:v>5.0301098196392786</c:v>
                </c:pt>
                <c:pt idx="252" formatCode="0.000">
                  <c:v>5.0501496993987969</c:v>
                </c:pt>
                <c:pt idx="253" formatCode="0.000">
                  <c:v>5.0701895791583169</c:v>
                </c:pt>
                <c:pt idx="254" formatCode="0.000">
                  <c:v>5.0902294589178352</c:v>
                </c:pt>
                <c:pt idx="255" formatCode="0.000">
                  <c:v>5.1102693386773552</c:v>
                </c:pt>
                <c:pt idx="256" formatCode="0.000">
                  <c:v>5.1303092184368735</c:v>
                </c:pt>
                <c:pt idx="257" formatCode="0.000">
                  <c:v>5.1503490981963926</c:v>
                </c:pt>
                <c:pt idx="258" formatCode="0.000">
                  <c:v>5.1703889779559118</c:v>
                </c:pt>
                <c:pt idx="259" formatCode="0.000">
                  <c:v>5.1904288577154301</c:v>
                </c:pt>
                <c:pt idx="260" formatCode="0.000">
                  <c:v>5.2104687374749501</c:v>
                </c:pt>
                <c:pt idx="261" formatCode="0.000">
                  <c:v>5.2305086172344684</c:v>
                </c:pt>
                <c:pt idx="262" formatCode="0.000">
                  <c:v>5.2505484969939884</c:v>
                </c:pt>
                <c:pt idx="263" formatCode="0.000">
                  <c:v>5.2705883767535067</c:v>
                </c:pt>
                <c:pt idx="264" formatCode="0.000">
                  <c:v>5.2906282565130267</c:v>
                </c:pt>
                <c:pt idx="265" formatCode="0.000">
                  <c:v>5.310668136272545</c:v>
                </c:pt>
                <c:pt idx="266" formatCode="0.000">
                  <c:v>5.3307080160320632</c:v>
                </c:pt>
                <c:pt idx="267" formatCode="0.000">
                  <c:v>5.3507478957915833</c:v>
                </c:pt>
                <c:pt idx="268" formatCode="0.000">
                  <c:v>5.3707877755511015</c:v>
                </c:pt>
                <c:pt idx="269" formatCode="0.000">
                  <c:v>5.3908276553106216</c:v>
                </c:pt>
                <c:pt idx="270" formatCode="0.000">
                  <c:v>5.4108675350701398</c:v>
                </c:pt>
                <c:pt idx="271" formatCode="0.000">
                  <c:v>5.4309074148296599</c:v>
                </c:pt>
                <c:pt idx="272" formatCode="0.000">
                  <c:v>5.4509472945891781</c:v>
                </c:pt>
                <c:pt idx="273" formatCode="0.000">
                  <c:v>5.4709871743486973</c:v>
                </c:pt>
                <c:pt idx="274" formatCode="0.000">
                  <c:v>5.4910270541082165</c:v>
                </c:pt>
                <c:pt idx="275" formatCode="0.000">
                  <c:v>5.5110669338677347</c:v>
                </c:pt>
                <c:pt idx="276" formatCode="0.000">
                  <c:v>5.5311068136272548</c:v>
                </c:pt>
                <c:pt idx="277" formatCode="0.000">
                  <c:v>5.551146693386773</c:v>
                </c:pt>
                <c:pt idx="278" formatCode="0.000">
                  <c:v>5.5711865731462931</c:v>
                </c:pt>
                <c:pt idx="279" formatCode="0.000">
                  <c:v>5.5912264529058113</c:v>
                </c:pt>
                <c:pt idx="280" formatCode="0.000">
                  <c:v>5.6112663326653305</c:v>
                </c:pt>
                <c:pt idx="281" formatCode="0.000">
                  <c:v>5.6313062124248496</c:v>
                </c:pt>
                <c:pt idx="282" formatCode="0.000">
                  <c:v>5.6513460921843688</c:v>
                </c:pt>
                <c:pt idx="283" formatCode="0.000">
                  <c:v>5.6713859719438879</c:v>
                </c:pt>
                <c:pt idx="284" formatCode="0.000">
                  <c:v>5.6914258517034062</c:v>
                </c:pt>
                <c:pt idx="285" formatCode="0.000">
                  <c:v>5.7114657314629262</c:v>
                </c:pt>
                <c:pt idx="286" formatCode="0.000">
                  <c:v>5.7315056112224445</c:v>
                </c:pt>
                <c:pt idx="287" formatCode="0.000">
                  <c:v>5.7515454909819637</c:v>
                </c:pt>
                <c:pt idx="288" formatCode="0.000">
                  <c:v>5.7715853707414828</c:v>
                </c:pt>
                <c:pt idx="289" formatCode="0.000">
                  <c:v>5.791625250501002</c:v>
                </c:pt>
                <c:pt idx="290" formatCode="0.000">
                  <c:v>5.8116651302605211</c:v>
                </c:pt>
                <c:pt idx="291" formatCode="0.000">
                  <c:v>5.8317050100200403</c:v>
                </c:pt>
                <c:pt idx="292" formatCode="0.000">
                  <c:v>5.8517448897795594</c:v>
                </c:pt>
                <c:pt idx="293" formatCode="0.000">
                  <c:v>5.8717847695390777</c:v>
                </c:pt>
                <c:pt idx="294" formatCode="0.000">
                  <c:v>5.8918246492985968</c:v>
                </c:pt>
                <c:pt idx="295" formatCode="0.000">
                  <c:v>5.911864529058116</c:v>
                </c:pt>
                <c:pt idx="296" formatCode="0.000">
                  <c:v>5.9319044088176351</c:v>
                </c:pt>
                <c:pt idx="297" formatCode="0.000">
                  <c:v>5.9519442885771543</c:v>
                </c:pt>
                <c:pt idx="298" formatCode="0.000">
                  <c:v>5.9719841683366734</c:v>
                </c:pt>
                <c:pt idx="299" formatCode="0.000">
                  <c:v>5.9920240480961917</c:v>
                </c:pt>
                <c:pt idx="300" formatCode="0.000">
                  <c:v>6.0120639278557118</c:v>
                </c:pt>
                <c:pt idx="301" formatCode="0.000">
                  <c:v>6.03210380761523</c:v>
                </c:pt>
                <c:pt idx="302" formatCode="0.000">
                  <c:v>6.0521436873747492</c:v>
                </c:pt>
                <c:pt idx="303" formatCode="0.000">
                  <c:v>6.0721835671342683</c:v>
                </c:pt>
                <c:pt idx="304" formatCode="0.000">
                  <c:v>6.0922234468937875</c:v>
                </c:pt>
                <c:pt idx="305" formatCode="0.000">
                  <c:v>6.1122633266533066</c:v>
                </c:pt>
                <c:pt idx="306" formatCode="0.000">
                  <c:v>6.1323032064128249</c:v>
                </c:pt>
                <c:pt idx="307" formatCode="0.000">
                  <c:v>6.1523430861723449</c:v>
                </c:pt>
                <c:pt idx="308" formatCode="0.000">
                  <c:v>6.1723829659318632</c:v>
                </c:pt>
                <c:pt idx="309" formatCode="0.000">
                  <c:v>6.1924228456913832</c:v>
                </c:pt>
                <c:pt idx="310" formatCode="0.000">
                  <c:v>6.2124627254509015</c:v>
                </c:pt>
                <c:pt idx="311" formatCode="0.000">
                  <c:v>6.2325026052104207</c:v>
                </c:pt>
                <c:pt idx="312" formatCode="0.000">
                  <c:v>6.2525424849699398</c:v>
                </c:pt>
                <c:pt idx="313" formatCode="0.000">
                  <c:v>6.2725823647294581</c:v>
                </c:pt>
                <c:pt idx="314" formatCode="0.000">
                  <c:v>6.2926222444889781</c:v>
                </c:pt>
                <c:pt idx="315" formatCode="0.000">
                  <c:v>6.3126621242484964</c:v>
                </c:pt>
                <c:pt idx="316" formatCode="0.000">
                  <c:v>6.3327020040080164</c:v>
                </c:pt>
                <c:pt idx="317" formatCode="0.000">
                  <c:v>6.3527418837675347</c:v>
                </c:pt>
                <c:pt idx="318" formatCode="0.000">
                  <c:v>6.3727817635270547</c:v>
                </c:pt>
                <c:pt idx="319" formatCode="0.000">
                  <c:v>6.392821643286573</c:v>
                </c:pt>
                <c:pt idx="320" formatCode="0.000">
                  <c:v>6.4128615230460912</c:v>
                </c:pt>
                <c:pt idx="321" formatCode="0.000">
                  <c:v>6.4329014028056113</c:v>
                </c:pt>
                <c:pt idx="322" formatCode="0.000">
                  <c:v>6.4529412825651296</c:v>
                </c:pt>
                <c:pt idx="323" formatCode="0.000">
                  <c:v>6.4729811623246496</c:v>
                </c:pt>
                <c:pt idx="324" formatCode="0.000">
                  <c:v>6.4930210420841679</c:v>
                </c:pt>
                <c:pt idx="325" formatCode="0.000">
                  <c:v>6.5130609218436879</c:v>
                </c:pt>
                <c:pt idx="326" formatCode="0.000">
                  <c:v>6.5331008016032062</c:v>
                </c:pt>
                <c:pt idx="327" formatCode="0.000">
                  <c:v>6.5531406813627253</c:v>
                </c:pt>
                <c:pt idx="328" formatCode="0.000">
                  <c:v>6.5731805611222445</c:v>
                </c:pt>
                <c:pt idx="329" formatCode="0.000">
                  <c:v>6.5932204408817636</c:v>
                </c:pt>
                <c:pt idx="330" formatCode="0.000">
                  <c:v>6.6132603206412828</c:v>
                </c:pt>
                <c:pt idx="331" formatCode="0.000">
                  <c:v>6.633300200400801</c:v>
                </c:pt>
                <c:pt idx="332" formatCode="0.000">
                  <c:v>6.6533400801603211</c:v>
                </c:pt>
                <c:pt idx="333" formatCode="0.000">
                  <c:v>6.6733799599198393</c:v>
                </c:pt>
                <c:pt idx="334" formatCode="0.000">
                  <c:v>6.6934198396793585</c:v>
                </c:pt>
                <c:pt idx="335" formatCode="0.000">
                  <c:v>6.7134597194388776</c:v>
                </c:pt>
                <c:pt idx="336" formatCode="0.000">
                  <c:v>6.7334995991983968</c:v>
                </c:pt>
                <c:pt idx="337" formatCode="0.000">
                  <c:v>6.753539478957916</c:v>
                </c:pt>
                <c:pt idx="338" formatCode="0.000">
                  <c:v>6.7735793587174351</c:v>
                </c:pt>
                <c:pt idx="339" formatCode="0.000">
                  <c:v>6.7936192384769543</c:v>
                </c:pt>
                <c:pt idx="340" formatCode="0.000">
                  <c:v>6.8136591182364725</c:v>
                </c:pt>
                <c:pt idx="341" formatCode="0.000">
                  <c:v>6.8336989979959917</c:v>
                </c:pt>
                <c:pt idx="342" formatCode="0.000">
                  <c:v>6.8537388777555108</c:v>
                </c:pt>
                <c:pt idx="343" formatCode="0.000">
                  <c:v>6.87377875751503</c:v>
                </c:pt>
                <c:pt idx="344" formatCode="0.000">
                  <c:v>6.8938186372745491</c:v>
                </c:pt>
                <c:pt idx="345" formatCode="0.000">
                  <c:v>6.9138585170340683</c:v>
                </c:pt>
                <c:pt idx="346" formatCode="0.000">
                  <c:v>6.9338983967935874</c:v>
                </c:pt>
                <c:pt idx="347" formatCode="0.000">
                  <c:v>6.9539382765531066</c:v>
                </c:pt>
                <c:pt idx="348" formatCode="0.000">
                  <c:v>6.9739781563126249</c:v>
                </c:pt>
                <c:pt idx="349" formatCode="0.000">
                  <c:v>6.994018036072144</c:v>
                </c:pt>
                <c:pt idx="350" formatCode="0.000">
                  <c:v>7.0140579158316632</c:v>
                </c:pt>
                <c:pt idx="351" formatCode="0.000">
                  <c:v>7.0340977955911823</c:v>
                </c:pt>
                <c:pt idx="352" formatCode="0.000">
                  <c:v>7.0541376753507015</c:v>
                </c:pt>
                <c:pt idx="353" formatCode="0.000">
                  <c:v>7.0741775551102206</c:v>
                </c:pt>
                <c:pt idx="354" formatCode="0.000">
                  <c:v>7.0942174348697398</c:v>
                </c:pt>
                <c:pt idx="355" formatCode="0.000">
                  <c:v>7.114257314629258</c:v>
                </c:pt>
                <c:pt idx="356" formatCode="0.000">
                  <c:v>7.1342971943887781</c:v>
                </c:pt>
                <c:pt idx="357" formatCode="0.000">
                  <c:v>7.1543370741482963</c:v>
                </c:pt>
                <c:pt idx="358" formatCode="0.000">
                  <c:v>7.1743769539078155</c:v>
                </c:pt>
                <c:pt idx="359" formatCode="0.000">
                  <c:v>7.1944168336673346</c:v>
                </c:pt>
                <c:pt idx="360" formatCode="0.000">
                  <c:v>7.2144567134268538</c:v>
                </c:pt>
                <c:pt idx="361" formatCode="0.000">
                  <c:v>7.2344965931863729</c:v>
                </c:pt>
                <c:pt idx="362" formatCode="0.000">
                  <c:v>7.2545364729458912</c:v>
                </c:pt>
                <c:pt idx="363" formatCode="0.000">
                  <c:v>7.2745763527054113</c:v>
                </c:pt>
                <c:pt idx="364" formatCode="0.000">
                  <c:v>7.2946162324649295</c:v>
                </c:pt>
                <c:pt idx="365" formatCode="0.000">
                  <c:v>7.3146561122244496</c:v>
                </c:pt>
                <c:pt idx="366" formatCode="0.000">
                  <c:v>7.3346959919839678</c:v>
                </c:pt>
                <c:pt idx="367" formatCode="0.000">
                  <c:v>7.3547358717434861</c:v>
                </c:pt>
                <c:pt idx="368" formatCode="0.000">
                  <c:v>7.3747757515030061</c:v>
                </c:pt>
                <c:pt idx="369" formatCode="0.000">
                  <c:v>7.3948156312625244</c:v>
                </c:pt>
                <c:pt idx="370" formatCode="0.000">
                  <c:v>7.4148555110220444</c:v>
                </c:pt>
                <c:pt idx="371" formatCode="0.000">
                  <c:v>7.4348953907815627</c:v>
                </c:pt>
                <c:pt idx="372" formatCode="0.000">
                  <c:v>7.4549352705410827</c:v>
                </c:pt>
                <c:pt idx="373" formatCode="0.000">
                  <c:v>7.474975150300601</c:v>
                </c:pt>
                <c:pt idx="374" formatCode="0.000">
                  <c:v>7.4950150300601202</c:v>
                </c:pt>
                <c:pt idx="375" formatCode="0.000">
                  <c:v>7.5150549098196393</c:v>
                </c:pt>
                <c:pt idx="376" formatCode="0.000">
                  <c:v>7.5350947895791576</c:v>
                </c:pt>
                <c:pt idx="377" formatCode="0.000">
                  <c:v>7.5551346693386776</c:v>
                </c:pt>
                <c:pt idx="378" formatCode="0.000">
                  <c:v>7.5751745490981959</c:v>
                </c:pt>
                <c:pt idx="379" formatCode="0.000">
                  <c:v>7.5952144288577159</c:v>
                </c:pt>
                <c:pt idx="380" formatCode="0.000">
                  <c:v>7.6152543086172342</c:v>
                </c:pt>
                <c:pt idx="381" formatCode="0.000">
                  <c:v>7.6352941883767533</c:v>
                </c:pt>
                <c:pt idx="382" formatCode="0.000">
                  <c:v>7.6553340681362725</c:v>
                </c:pt>
                <c:pt idx="383" formatCode="0.000">
                  <c:v>7.6753739478957916</c:v>
                </c:pt>
                <c:pt idx="384" formatCode="0.000">
                  <c:v>7.6954138276553108</c:v>
                </c:pt>
                <c:pt idx="385" formatCode="0.000">
                  <c:v>7.7154537074148291</c:v>
                </c:pt>
                <c:pt idx="386" formatCode="0.000">
                  <c:v>7.7354935871743491</c:v>
                </c:pt>
                <c:pt idx="387" formatCode="0.000">
                  <c:v>7.7555334669338674</c:v>
                </c:pt>
                <c:pt idx="388" formatCode="0.000">
                  <c:v>7.7755733466933865</c:v>
                </c:pt>
                <c:pt idx="389" formatCode="0.000">
                  <c:v>7.7956132264529057</c:v>
                </c:pt>
                <c:pt idx="390" formatCode="0.000">
                  <c:v>7.8156531062124248</c:v>
                </c:pt>
                <c:pt idx="391" formatCode="0.000">
                  <c:v>7.835692985971944</c:v>
                </c:pt>
                <c:pt idx="392" formatCode="0.000">
                  <c:v>7.8557328657314631</c:v>
                </c:pt>
                <c:pt idx="393" formatCode="0.000">
                  <c:v>7.8757727454909823</c:v>
                </c:pt>
                <c:pt idx="394" formatCode="0.000">
                  <c:v>7.8958126252505005</c:v>
                </c:pt>
                <c:pt idx="395" formatCode="0.000">
                  <c:v>7.9158525050100197</c:v>
                </c:pt>
                <c:pt idx="396" formatCode="0.000">
                  <c:v>7.9358923847695388</c:v>
                </c:pt>
                <c:pt idx="397" formatCode="0.000">
                  <c:v>7.955932264529058</c:v>
                </c:pt>
                <c:pt idx="398" formatCode="0.000">
                  <c:v>7.9759721442885771</c:v>
                </c:pt>
                <c:pt idx="399" formatCode="0.000">
                  <c:v>7.9960120240480963</c:v>
                </c:pt>
                <c:pt idx="400" formatCode="0.000">
                  <c:v>8.0160519038076146</c:v>
                </c:pt>
                <c:pt idx="401" formatCode="0.000">
                  <c:v>8.0360917835671355</c:v>
                </c:pt>
                <c:pt idx="402" formatCode="0.000">
                  <c:v>8.0561316633266529</c:v>
                </c:pt>
                <c:pt idx="403" formatCode="0.000">
                  <c:v>8.076171543086172</c:v>
                </c:pt>
                <c:pt idx="404" formatCode="0.000">
                  <c:v>8.0962114228456912</c:v>
                </c:pt>
                <c:pt idx="405" formatCode="0.000">
                  <c:v>8.1162513026052103</c:v>
                </c:pt>
                <c:pt idx="406" formatCode="0.000">
                  <c:v>8.1362911823647295</c:v>
                </c:pt>
                <c:pt idx="407" formatCode="0.000">
                  <c:v>8.1563310621242486</c:v>
                </c:pt>
                <c:pt idx="408" formatCode="0.000">
                  <c:v>8.1763709418837678</c:v>
                </c:pt>
                <c:pt idx="409" formatCode="0.000">
                  <c:v>8.1964108216432869</c:v>
                </c:pt>
                <c:pt idx="410" formatCode="0.000">
                  <c:v>8.2164507014028043</c:v>
                </c:pt>
                <c:pt idx="411" formatCode="0.000">
                  <c:v>8.2364905811623252</c:v>
                </c:pt>
                <c:pt idx="412" formatCode="0.000">
                  <c:v>8.2565304609218444</c:v>
                </c:pt>
                <c:pt idx="413" formatCode="0.000">
                  <c:v>8.2765703406813635</c:v>
                </c:pt>
                <c:pt idx="414" formatCode="0.000">
                  <c:v>8.2966102204408809</c:v>
                </c:pt>
                <c:pt idx="415" formatCode="0.000">
                  <c:v>8.3166501002004001</c:v>
                </c:pt>
                <c:pt idx="416" formatCode="0.000">
                  <c:v>8.336689979959921</c:v>
                </c:pt>
                <c:pt idx="417" formatCode="0.000">
                  <c:v>8.3567298597194384</c:v>
                </c:pt>
                <c:pt idx="418" formatCode="0.000">
                  <c:v>8.3767697394789575</c:v>
                </c:pt>
                <c:pt idx="419" formatCode="0.000">
                  <c:v>8.3968096192384767</c:v>
                </c:pt>
                <c:pt idx="420" formatCode="0.000">
                  <c:v>8.4168494989979976</c:v>
                </c:pt>
                <c:pt idx="421" formatCode="0.000">
                  <c:v>8.436889378757515</c:v>
                </c:pt>
                <c:pt idx="422" formatCode="0.000">
                  <c:v>8.4569292585170341</c:v>
                </c:pt>
                <c:pt idx="423" formatCode="0.000">
                  <c:v>8.4769691382765533</c:v>
                </c:pt>
                <c:pt idx="424" formatCode="0.000">
                  <c:v>8.4970090180360707</c:v>
                </c:pt>
                <c:pt idx="425" formatCode="0.000">
                  <c:v>8.5170488977955916</c:v>
                </c:pt>
                <c:pt idx="426" formatCode="0.000">
                  <c:v>8.5370887775551108</c:v>
                </c:pt>
                <c:pt idx="427" formatCode="0.000">
                  <c:v>8.5571286573146299</c:v>
                </c:pt>
                <c:pt idx="428" formatCode="0.000">
                  <c:v>8.5771685370741473</c:v>
                </c:pt>
                <c:pt idx="429" formatCode="0.000">
                  <c:v>8.5972084168336682</c:v>
                </c:pt>
                <c:pt idx="430" formatCode="0.000">
                  <c:v>8.6172482965931874</c:v>
                </c:pt>
                <c:pt idx="431" formatCode="0.000">
                  <c:v>8.6372881763527047</c:v>
                </c:pt>
                <c:pt idx="432" formatCode="0.000">
                  <c:v>8.6573280561122239</c:v>
                </c:pt>
                <c:pt idx="433" formatCode="0.000">
                  <c:v>8.677367935871743</c:v>
                </c:pt>
                <c:pt idx="434" formatCode="0.000">
                  <c:v>8.697407815631264</c:v>
                </c:pt>
                <c:pt idx="435" formatCode="0.000">
                  <c:v>8.7174476953907813</c:v>
                </c:pt>
                <c:pt idx="436" formatCode="0.000">
                  <c:v>8.7374875751503005</c:v>
                </c:pt>
                <c:pt idx="437" formatCode="0.000">
                  <c:v>8.7575274549098197</c:v>
                </c:pt>
                <c:pt idx="438" formatCode="0.000">
                  <c:v>8.7775673346693388</c:v>
                </c:pt>
                <c:pt idx="439" formatCode="0.000">
                  <c:v>8.797607214428858</c:v>
                </c:pt>
                <c:pt idx="440" formatCode="0.000">
                  <c:v>8.8176470941883771</c:v>
                </c:pt>
                <c:pt idx="441" formatCode="0.000">
                  <c:v>8.8376869739478963</c:v>
                </c:pt>
                <c:pt idx="442" formatCode="0.000">
                  <c:v>8.8577268537074136</c:v>
                </c:pt>
                <c:pt idx="443" formatCode="0.000">
                  <c:v>8.8777667334669346</c:v>
                </c:pt>
                <c:pt idx="444" formatCode="0.000">
                  <c:v>8.8978066132264537</c:v>
                </c:pt>
                <c:pt idx="445" formatCode="0.000">
                  <c:v>8.9178464929859711</c:v>
                </c:pt>
                <c:pt idx="446" formatCode="0.000">
                  <c:v>8.9378863727454902</c:v>
                </c:pt>
                <c:pt idx="447" formatCode="0.000">
                  <c:v>8.9579262525050112</c:v>
                </c:pt>
                <c:pt idx="448" formatCode="0.000">
                  <c:v>8.9779661322645303</c:v>
                </c:pt>
                <c:pt idx="449" formatCode="0.000">
                  <c:v>8.9980060120240477</c:v>
                </c:pt>
                <c:pt idx="450" formatCode="0.000">
                  <c:v>9.0180458917835669</c:v>
                </c:pt>
                <c:pt idx="451" formatCode="0.000">
                  <c:v>9.038085771543086</c:v>
                </c:pt>
                <c:pt idx="452" formatCode="0.000">
                  <c:v>9.0581256513026052</c:v>
                </c:pt>
                <c:pt idx="453" formatCode="0.000">
                  <c:v>9.0781655310621243</c:v>
                </c:pt>
                <c:pt idx="454" formatCode="0.000">
                  <c:v>9.0982054108216435</c:v>
                </c:pt>
                <c:pt idx="455" formatCode="0.000">
                  <c:v>9.1182452905811626</c:v>
                </c:pt>
                <c:pt idx="456" formatCode="0.000">
                  <c:v>9.1382851703406818</c:v>
                </c:pt>
                <c:pt idx="457" formatCode="0.000">
                  <c:v>9.1583250501002009</c:v>
                </c:pt>
                <c:pt idx="458" formatCode="0.000">
                  <c:v>9.1783649298597201</c:v>
                </c:pt>
                <c:pt idx="459" formatCode="0.000">
                  <c:v>9.1984048096192375</c:v>
                </c:pt>
                <c:pt idx="460" formatCode="0.000">
                  <c:v>9.2184446893787566</c:v>
                </c:pt>
                <c:pt idx="461" formatCode="0.000">
                  <c:v>9.2384845691382775</c:v>
                </c:pt>
                <c:pt idx="462" formatCode="0.000">
                  <c:v>9.2585244488977967</c:v>
                </c:pt>
                <c:pt idx="463" formatCode="0.000">
                  <c:v>9.2785643286573141</c:v>
                </c:pt>
                <c:pt idx="464" formatCode="0.000">
                  <c:v>9.2986042084168332</c:v>
                </c:pt>
                <c:pt idx="465" formatCode="0.000">
                  <c:v>9.3186440881763541</c:v>
                </c:pt>
                <c:pt idx="466" formatCode="0.000">
                  <c:v>9.3386839679358715</c:v>
                </c:pt>
                <c:pt idx="467" formatCode="0.000">
                  <c:v>9.3587238476953907</c:v>
                </c:pt>
                <c:pt idx="468" formatCode="0.000">
                  <c:v>9.3787637274549098</c:v>
                </c:pt>
                <c:pt idx="469" formatCode="0.000">
                  <c:v>9.3988036072144272</c:v>
                </c:pt>
                <c:pt idx="470" formatCode="0.000">
                  <c:v>9.4188434869739481</c:v>
                </c:pt>
                <c:pt idx="471" formatCode="0.000">
                  <c:v>9.4388833667334673</c:v>
                </c:pt>
                <c:pt idx="472" formatCode="0.000">
                  <c:v>9.4589232464929864</c:v>
                </c:pt>
                <c:pt idx="473" formatCode="0.000">
                  <c:v>9.4789631262525038</c:v>
                </c:pt>
                <c:pt idx="474" formatCode="0.000">
                  <c:v>9.4990030060120247</c:v>
                </c:pt>
                <c:pt idx="475" formatCode="0.000">
                  <c:v>9.5190428857715439</c:v>
                </c:pt>
                <c:pt idx="476" formatCode="0.000">
                  <c:v>9.5390827655310613</c:v>
                </c:pt>
                <c:pt idx="477" formatCode="0.000">
                  <c:v>9.5591226452905804</c:v>
                </c:pt>
                <c:pt idx="478" formatCode="0.000">
                  <c:v>9.5791625250500996</c:v>
                </c:pt>
                <c:pt idx="479" formatCode="0.000">
                  <c:v>9.5992024048096205</c:v>
                </c:pt>
                <c:pt idx="480" formatCode="0.000">
                  <c:v>9.6192422845691379</c:v>
                </c:pt>
                <c:pt idx="481" formatCode="0.000">
                  <c:v>9.639282164328657</c:v>
                </c:pt>
                <c:pt idx="482" formatCode="0.000">
                  <c:v>9.6593220440881762</c:v>
                </c:pt>
                <c:pt idx="483" formatCode="0.000">
                  <c:v>9.6793619238476953</c:v>
                </c:pt>
                <c:pt idx="484" formatCode="0.000">
                  <c:v>9.6994018036072145</c:v>
                </c:pt>
                <c:pt idx="485" formatCode="0.000">
                  <c:v>9.7194416833667336</c:v>
                </c:pt>
                <c:pt idx="486" formatCode="0.000">
                  <c:v>9.7394815631262528</c:v>
                </c:pt>
                <c:pt idx="487" formatCode="0.000">
                  <c:v>9.7595214428857702</c:v>
                </c:pt>
                <c:pt idx="488" formatCode="0.000">
                  <c:v>9.7795613226452911</c:v>
                </c:pt>
                <c:pt idx="489" formatCode="0.000">
                  <c:v>9.7996012024048103</c:v>
                </c:pt>
                <c:pt idx="490" formatCode="0.000">
                  <c:v>9.8196410821643276</c:v>
                </c:pt>
                <c:pt idx="491" formatCode="0.000">
                  <c:v>9.8396809619238468</c:v>
                </c:pt>
                <c:pt idx="492" formatCode="0.000">
                  <c:v>9.8597208416833677</c:v>
                </c:pt>
                <c:pt idx="493" formatCode="0.000">
                  <c:v>9.8797607214428869</c:v>
                </c:pt>
                <c:pt idx="494" formatCode="0.000">
                  <c:v>9.8998006012024042</c:v>
                </c:pt>
                <c:pt idx="495" formatCode="0.000">
                  <c:v>9.9198404809619234</c:v>
                </c:pt>
                <c:pt idx="496" formatCode="0.000">
                  <c:v>9.9398803607214425</c:v>
                </c:pt>
                <c:pt idx="497" formatCode="0.000">
                  <c:v>9.9599202404809617</c:v>
                </c:pt>
                <c:pt idx="498" formatCode="0.000">
                  <c:v>9.9799601202404808</c:v>
                </c:pt>
                <c:pt idx="499" formatCode="0.000">
                  <c:v>10</c:v>
                </c:pt>
              </c:numCache>
            </c:numRef>
          </c:xVal>
          <c:yVal>
            <c:numRef>
              <c:f>Main!$D$43:$D$542</c:f>
              <c:numCache>
                <c:formatCode>0.000</c:formatCode>
                <c:ptCount val="500"/>
                <c:pt idx="0">
                  <c:v>1.0010002748390279</c:v>
                </c:pt>
                <c:pt idx="1">
                  <c:v>1.2110113753078489</c:v>
                </c:pt>
                <c:pt idx="2">
                  <c:v>1.4322412818340802</c:v>
                </c:pt>
                <c:pt idx="3">
                  <c:v>1.6499514924950456</c:v>
                </c:pt>
                <c:pt idx="4">
                  <c:v>1.847587082521805</c:v>
                </c:pt>
                <c:pt idx="5">
                  <c:v>2.0103434067847585</c:v>
                </c:pt>
                <c:pt idx="6">
                  <c:v>2.1282682662926442</c:v>
                </c:pt>
                <c:pt idx="7">
                  <c:v>2.1976469182356348</c:v>
                </c:pt>
                <c:pt idx="8">
                  <c:v>2.2204564746490485</c:v>
                </c:pt>
                <c:pt idx="9">
                  <c:v>2.2026056790903961</c:v>
                </c:pt>
                <c:pt idx="10">
                  <c:v>2.1519249211289369</c:v>
                </c:pt>
                <c:pt idx="11">
                  <c:v>2.0765491769402247</c:v>
                </c:pt>
                <c:pt idx="12">
                  <c:v>1.9839159191384113</c:v>
                </c:pt>
                <c:pt idx="13">
                  <c:v>1.8802944495605476</c:v>
                </c:pt>
                <c:pt idx="14">
                  <c:v>1.7706792711273145</c:v>
                </c:pt>
                <c:pt idx="15">
                  <c:v>1.6588821036678769</c:v>
                </c:pt>
                <c:pt idx="16">
                  <c:v>1.5477084579495606</c:v>
                </c:pt>
                <c:pt idx="17">
                  <c:v>1.4391520904660271</c:v>
                </c:pt>
                <c:pt idx="18">
                  <c:v>1.3345744950366711</c:v>
                </c:pt>
                <c:pt idx="19">
                  <c:v>1.2348568060571008</c:v>
                </c:pt>
                <c:pt idx="20">
                  <c:v>1.1405222130009078</c:v>
                </c:pt>
                <c:pt idx="21">
                  <c:v>1.0518314838623959</c:v>
                </c:pt>
                <c:pt idx="22">
                  <c:v>0.96885629169770238</c:v>
                </c:pt>
                <c:pt idx="23">
                  <c:v>0.89153449724417322</c:v>
                </c:pt>
                <c:pt idx="24">
                  <c:v>0.81971150415365224</c:v>
                </c:pt>
                <c:pt idx="25">
                  <c:v>0.75317093625782749</c:v>
                </c:pt>
                <c:pt idx="26">
                  <c:v>0.69165740832309408</c:v>
                </c:pt>
                <c:pt idx="27">
                  <c:v>0.63489307801627459</c:v>
                </c:pt>
                <c:pt idx="28">
                  <c:v>0.58258955595073159</c:v>
                </c:pt>
                <c:pt idx="29">
                  <c:v>0.53445672820876311</c:v>
                </c:pt>
                <c:pt idx="30">
                  <c:v>0.49020869246962551</c:v>
                </c:pt>
                <c:pt idx="31">
                  <c:v>0.44956801071402069</c:v>
                </c:pt>
                <c:pt idx="32">
                  <c:v>0.41226859820246431</c:v>
                </c:pt>
                <c:pt idx="33">
                  <c:v>0.37805736390527472</c:v>
                </c:pt>
                <c:pt idx="34">
                  <c:v>0.34669531616088956</c:v>
                </c:pt>
                <c:pt idx="35">
                  <c:v>0.31795801086082515</c:v>
                </c:pt>
                <c:pt idx="36">
                  <c:v>0.29163554771122191</c:v>
                </c:pt>
                <c:pt idx="37">
                  <c:v>0.26753241351657947</c:v>
                </c:pt>
                <c:pt idx="38">
                  <c:v>0.24546701733098511</c:v>
                </c:pt>
                <c:pt idx="39">
                  <c:v>0.22527110327552757</c:v>
                </c:pt>
                <c:pt idx="40">
                  <c:v>0.20678915789256538</c:v>
                </c:pt>
                <c:pt idx="41">
                  <c:v>0.18987766835836073</c:v>
                </c:pt>
                <c:pt idx="42">
                  <c:v>0.17440439910981603</c:v>
                </c:pt>
                <c:pt idx="43">
                  <c:v>0.16024770394926732</c:v>
                </c:pt>
                <c:pt idx="44">
                  <c:v>0.14729577102043551</c:v>
                </c:pt>
                <c:pt idx="45">
                  <c:v>0.13544594119558048</c:v>
                </c:pt>
                <c:pt idx="46">
                  <c:v>0.12460405873307434</c:v>
                </c:pt>
                <c:pt idx="47">
                  <c:v>0.11468380255084148</c:v>
                </c:pt>
                <c:pt idx="48">
                  <c:v>0.1056061076168492</c:v>
                </c:pt>
                <c:pt idx="49">
                  <c:v>9.7298597311478385E-2</c:v>
                </c:pt>
                <c:pt idx="50">
                  <c:v>8.9695032236374428E-2</c:v>
                </c:pt>
                <c:pt idx="51">
                  <c:v>8.2734841677083101E-2</c:v>
                </c:pt>
                <c:pt idx="52">
                  <c:v>7.6362644817424316E-2</c:v>
                </c:pt>
                <c:pt idx="53">
                  <c:v>7.0527822081336303E-2</c:v>
                </c:pt>
                <c:pt idx="54">
                  <c:v>6.5184134612125744E-2</c:v>
                </c:pt>
                <c:pt idx="55">
                  <c:v>6.0289336999468653E-2</c:v>
                </c:pt>
                <c:pt idx="56">
                  <c:v>5.5804856378382464E-2</c:v>
                </c:pt>
                <c:pt idx="57">
                  <c:v>5.1695475146922437E-2</c:v>
                </c:pt>
                <c:pt idx="58">
                  <c:v>4.7929039373875361E-2</c:v>
                </c:pt>
                <c:pt idx="59">
                  <c:v>4.4476209746780002E-2</c:v>
                </c:pt>
                <c:pt idx="60">
                  <c:v>4.1310203584322414E-2</c:v>
                </c:pt>
                <c:pt idx="61">
                  <c:v>3.8406588987364286E-2</c:v>
                </c:pt>
                <c:pt idx="62">
                  <c:v>3.5743071820636692E-2</c:v>
                </c:pt>
                <c:pt idx="63">
                  <c:v>3.3299314437705681E-2</c:v>
                </c:pt>
                <c:pt idx="64">
                  <c:v>3.1056767827736149E-2</c:v>
                </c:pt>
                <c:pt idx="65">
                  <c:v>2.8998510400272577E-2</c:v>
                </c:pt>
                <c:pt idx="66">
                  <c:v>2.7109115487363503E-2</c:v>
                </c:pt>
                <c:pt idx="67">
                  <c:v>2.5374511477134803E-2</c:v>
                </c:pt>
                <c:pt idx="68">
                  <c:v>2.3781875115125362E-2</c:v>
                </c:pt>
                <c:pt idx="69">
                  <c:v>2.2319512779996872E-2</c:v>
                </c:pt>
                <c:pt idx="70">
                  <c:v>2.0976773588872434E-2</c:v>
                </c:pt>
                <c:pt idx="71">
                  <c:v>1.9743949566814911E-2</c:v>
                </c:pt>
                <c:pt idx="72">
                  <c:v>1.8612204928064931E-2</c:v>
                </c:pt>
                <c:pt idx="73">
                  <c:v>1.7573492659712042E-2</c:v>
                </c:pt>
                <c:pt idx="74">
                  <c:v>1.6620496429439423E-2</c:v>
                </c:pt>
                <c:pt idx="75">
                  <c:v>1.5746563349488582E-2</c:v>
                </c:pt>
                <c:pt idx="76">
                  <c:v>1.4945652462730823E-2</c:v>
                </c:pt>
                <c:pt idx="77">
                  <c:v>1.4212287102957561E-2</c:v>
                </c:pt>
                <c:pt idx="78">
                  <c:v>1.3541503640922985E-2</c:v>
                </c:pt>
                <c:pt idx="79">
                  <c:v>1.2928821272578449E-2</c:v>
                </c:pt>
                <c:pt idx="80">
                  <c:v>1.2370199431384798E-2</c:v>
                </c:pt>
                <c:pt idx="81">
                  <c:v>1.1862005734624096E-2</c:v>
                </c:pt>
                <c:pt idx="82">
                  <c:v>1.1400995897785973E-2</c:v>
                </c:pt>
                <c:pt idx="83">
                  <c:v>1.0984285264499759E-2</c:v>
                </c:pt>
                <c:pt idx="84">
                  <c:v>1.0609323045557407E-2</c:v>
                </c:pt>
                <c:pt idx="85">
                  <c:v>1.0273886662515356E-2</c:v>
                </c:pt>
                <c:pt idx="86">
                  <c:v>9.9760628381447784E-3</c:v>
                </c:pt>
                <c:pt idx="87">
                  <c:v>9.7142369023726898E-3</c:v>
                </c:pt>
                <c:pt idx="88">
                  <c:v>9.487090157907857E-3</c:v>
                </c:pt>
                <c:pt idx="89">
                  <c:v>9.2935965650573649E-3</c:v>
                </c:pt>
                <c:pt idx="90">
                  <c:v>9.1330246142811104E-3</c:v>
                </c:pt>
                <c:pt idx="91">
                  <c:v>9.0049488795092333E-3</c:v>
                </c:pt>
                <c:pt idx="92">
                  <c:v>8.9092591860946615E-3</c:v>
                </c:pt>
                <c:pt idx="93">
                  <c:v>8.8461722716829862E-3</c:v>
                </c:pt>
                <c:pt idx="94">
                  <c:v>8.8162782383197739E-3</c:v>
                </c:pt>
                <c:pt idx="95">
                  <c:v>8.8205588128179475E-3</c:v>
                </c:pt>
                <c:pt idx="96">
                  <c:v>8.8604286141757155E-3</c:v>
                </c:pt>
                <c:pt idx="97">
                  <c:v>8.9378052434720256E-3</c:v>
                </c:pt>
                <c:pt idx="98">
                  <c:v>9.0551807072240184E-3</c:v>
                </c:pt>
                <c:pt idx="99">
                  <c:v>9.2156930854613295E-3</c:v>
                </c:pt>
                <c:pt idx="100">
                  <c:v>9.4232638573680302E-3</c:v>
                </c:pt>
                <c:pt idx="101">
                  <c:v>9.6827261932282641E-3</c:v>
                </c:pt>
                <c:pt idx="102">
                  <c:v>9.9999946369255868E-3</c:v>
                </c:pt>
                <c:pt idx="103">
                  <c:v>1.0382318386193766E-2</c:v>
                </c:pt>
                <c:pt idx="104">
                  <c:v>1.083851322214029E-2</c:v>
                </c:pt>
                <c:pt idx="105">
                  <c:v>1.1379368338138745E-2</c:v>
                </c:pt>
                <c:pt idx="106">
                  <c:v>1.2018055999077369E-2</c:v>
                </c:pt>
                <c:pt idx="107">
                  <c:v>1.2770717595955215E-2</c:v>
                </c:pt>
                <c:pt idx="108">
                  <c:v>1.3657200037904285E-2</c:v>
                </c:pt>
                <c:pt idx="109">
                  <c:v>1.4701980673540213E-2</c:v>
                </c:pt>
                <c:pt idx="110">
                  <c:v>1.5935397491989592E-2</c:v>
                </c:pt>
                <c:pt idx="111">
                  <c:v>1.7395211927677186E-2</c:v>
                </c:pt>
                <c:pt idx="112">
                  <c:v>1.9128659790305869E-2</c:v>
                </c:pt>
                <c:pt idx="113">
                  <c:v>2.1195166573981905E-2</c:v>
                </c:pt>
                <c:pt idx="114">
                  <c:v>2.3669860075250647E-2</c:v>
                </c:pt>
                <c:pt idx="115">
                  <c:v>2.6648281992101078E-2</c:v>
                </c:pt>
                <c:pt idx="116">
                  <c:v>3.0252618367822615E-2</c:v>
                </c:pt>
                <c:pt idx="117">
                  <c:v>3.4639993691194887E-2</c:v>
                </c:pt>
                <c:pt idx="118">
                  <c:v>4.0013564840960081E-2</c:v>
                </c:pt>
                <c:pt idx="119">
                  <c:v>4.6637359013972271E-2</c:v>
                </c:pt>
                <c:pt idx="120">
                  <c:v>5.4856102758859972E-2</c:v>
                </c:pt>
                <c:pt idx="121">
                  <c:v>6.5121637444503416E-2</c:v>
                </c:pt>
                <c:pt idx="122">
                  <c:v>7.8027873059672181E-2</c:v>
                </c:pt>
                <c:pt idx="123">
                  <c:v>9.4356442573339125E-2</c:v>
                </c:pt>
                <c:pt idx="124">
                  <c:v>0.11513506057031604</c:v>
                </c:pt>
                <c:pt idx="125">
                  <c:v>0.14170954971905925</c:v>
                </c:pt>
                <c:pt idx="126">
                  <c:v>0.1758274797369738</c:v>
                </c:pt>
                <c:pt idx="127">
                  <c:v>0.21972459141939543</c:v>
                </c:pt>
                <c:pt idx="128">
                  <c:v>0.27619260831005898</c:v>
                </c:pt>
                <c:pt idx="129">
                  <c:v>0.34858478663797932</c:v>
                </c:pt>
                <c:pt idx="130">
                  <c:v>0.44068408281368304</c:v>
                </c:pt>
                <c:pt idx="131">
                  <c:v>0.55632310587946709</c:v>
                </c:pt>
                <c:pt idx="132">
                  <c:v>0.6986318449975597</c:v>
                </c:pt>
                <c:pt idx="133">
                  <c:v>0.86884794610904625</c:v>
                </c:pt>
                <c:pt idx="134">
                  <c:v>1.0648227147029772</c:v>
                </c:pt>
                <c:pt idx="135">
                  <c:v>1.2797003908061564</c:v>
                </c:pt>
                <c:pt idx="136">
                  <c:v>1.501563729319479</c:v>
                </c:pt>
                <c:pt idx="137">
                  <c:v>1.7147593954661786</c:v>
                </c:pt>
                <c:pt idx="138">
                  <c:v>1.9028865732487319</c:v>
                </c:pt>
                <c:pt idx="139">
                  <c:v>2.052390193373776</c:v>
                </c:pt>
                <c:pt idx="140">
                  <c:v>2.1552197450812329</c:v>
                </c:pt>
                <c:pt idx="141">
                  <c:v>2.2095781518800317</c:v>
                </c:pt>
                <c:pt idx="142">
                  <c:v>2.2188922840021936</c:v>
                </c:pt>
                <c:pt idx="143">
                  <c:v>2.1898788679433459</c:v>
                </c:pt>
                <c:pt idx="144">
                  <c:v>2.1306089691669476</c:v>
                </c:pt>
                <c:pt idx="145">
                  <c:v>2.0490793850086333</c:v>
                </c:pt>
                <c:pt idx="146">
                  <c:v>1.9523915523009967</c:v>
                </c:pt>
                <c:pt idx="147">
                  <c:v>1.8464148375078282</c:v>
                </c:pt>
                <c:pt idx="148">
                  <c:v>1.7357577303882294</c:v>
                </c:pt>
                <c:pt idx="149">
                  <c:v>1.6238961064923587</c:v>
                </c:pt>
                <c:pt idx="150">
                  <c:v>1.5133606791712908</c:v>
                </c:pt>
                <c:pt idx="151">
                  <c:v>1.4059291030160337</c:v>
                </c:pt>
                <c:pt idx="152">
                  <c:v>1.3027975176927704</c:v>
                </c:pt>
                <c:pt idx="153">
                  <c:v>1.2047231160228813</c:v>
                </c:pt>
                <c:pt idx="154">
                  <c:v>1.112137820511828</c:v>
                </c:pt>
                <c:pt idx="155">
                  <c:v>1.025236287978099</c:v>
                </c:pt>
                <c:pt idx="156">
                  <c:v>0.94404306772858582</c:v>
                </c:pt>
                <c:pt idx="157">
                  <c:v>0.8684631126287522</c:v>
                </c:pt>
                <c:pt idx="158">
                  <c:v>0.79831961995307721</c:v>
                </c:pt>
                <c:pt idx="159">
                  <c:v>0.73338193970015775</c:v>
                </c:pt>
                <c:pt idx="160">
                  <c:v>0.67338607038102316</c:v>
                </c:pt>
                <c:pt idx="161">
                  <c:v>0.61804972094803234</c:v>
                </c:pt>
                <c:pt idx="162">
                  <c:v>0.56708325778314561</c:v>
                </c:pt>
                <c:pt idx="163">
                  <c:v>0.52019723852963518</c:v>
                </c:pt>
                <c:pt idx="164">
                  <c:v>0.47710808144657368</c:v>
                </c:pt>
                <c:pt idx="165">
                  <c:v>0.43754166635341857</c:v>
                </c:pt>
                <c:pt idx="166">
                  <c:v>0.40123577724306186</c:v>
                </c:pt>
                <c:pt idx="167">
                  <c:v>0.36794170848639834</c:v>
                </c:pt>
                <c:pt idx="168" formatCode="0.00E+00">
                  <c:v>0.33742497723638876</c:v>
                </c:pt>
                <c:pt idx="169" formatCode="0.00E+00">
                  <c:v>0.30946568584524498</c:v>
                </c:pt>
                <c:pt idx="170" formatCode="0.00E+00">
                  <c:v>0.28385850857112715</c:v>
                </c:pt>
                <c:pt idx="171" formatCode="0.00E+00">
                  <c:v>0.26041232048310847</c:v>
                </c:pt>
                <c:pt idx="172" formatCode="0.00E+00">
                  <c:v>0.23894977119317673</c:v>
                </c:pt>
                <c:pt idx="173" formatCode="0.00E+00">
                  <c:v>0.21930668919622678</c:v>
                </c:pt>
                <c:pt idx="174" formatCode="0.00E+00">
                  <c:v>0.20133137117393299</c:v>
                </c:pt>
                <c:pt idx="175" formatCode="0.00E+00">
                  <c:v>0.1848839219039829</c:v>
                </c:pt>
                <c:pt idx="176" formatCode="0.00E+00">
                  <c:v>0.16983551097113844</c:v>
                </c:pt>
                <c:pt idx="177" formatCode="0.00E+00">
                  <c:v>0.156067627388423</c:v>
                </c:pt>
                <c:pt idx="178" formatCode="0.00E+00">
                  <c:v>0.14347141149568304</c:v>
                </c:pt>
                <c:pt idx="179" formatCode="0.00E+00">
                  <c:v>0.13194693970920049</c:v>
                </c:pt>
                <c:pt idx="180" formatCode="0.00E+00">
                  <c:v>0.1214025629316689</c:v>
                </c:pt>
                <c:pt idx="181" formatCode="0.00E+00">
                  <c:v>0.11175430873876049</c:v>
                </c:pt>
                <c:pt idx="182" formatCode="0.00E+00">
                  <c:v>0.10292526039042858</c:v>
                </c:pt>
                <c:pt idx="183" formatCode="0.00E+00">
                  <c:v>9.4845013569678741E-2</c:v>
                </c:pt>
                <c:pt idx="184" formatCode="0.00E+00">
                  <c:v>8.7449166407746221E-2</c:v>
                </c:pt>
                <c:pt idx="185" formatCode="0.00E+00">
                  <c:v>8.0678811034430795E-2</c:v>
                </c:pt>
                <c:pt idx="186" formatCode="0.00E+00">
                  <c:v>7.448010594949378E-2</c:v>
                </c:pt>
                <c:pt idx="187" formatCode="0.00E+00">
                  <c:v>6.8803847829702267E-2</c:v>
                </c:pt>
                <c:pt idx="188" formatCode="0.00E+00">
                  <c:v>6.3605078494673117E-2</c:v>
                </c:pt>
                <c:pt idx="189" formatCode="0.00E+00">
                  <c:v>5.8842745628044479E-2</c:v>
                </c:pt>
                <c:pt idx="190" formatCode="0.00E+00">
                  <c:v>5.4479353817349925E-2</c:v>
                </c:pt>
                <c:pt idx="191" formatCode="0.00E+00">
                  <c:v>5.0480675397736229E-2</c:v>
                </c:pt>
                <c:pt idx="192" formatCode="0.00E+00">
                  <c:v>4.6815468020475301E-2</c:v>
                </c:pt>
                <c:pt idx="193" formatCode="0.00E+00">
                  <c:v>4.3455212483649669E-2</c:v>
                </c:pt>
                <c:pt idx="194" formatCode="0.00E+00">
                  <c:v>4.0373891146403537E-2</c:v>
                </c:pt>
                <c:pt idx="195" formatCode="0.00E+00">
                  <c:v>3.754775698077277E-2</c:v>
                </c:pt>
                <c:pt idx="196" formatCode="0.00E+00">
                  <c:v>3.4955151410391752E-2</c:v>
                </c:pt>
                <c:pt idx="197" formatCode="0.00E+00">
                  <c:v>3.2576312572286353E-2</c:v>
                </c:pt>
                <c:pt idx="198" formatCode="0.00E+00">
                  <c:v>3.0393217103303248E-2</c:v>
                </c:pt>
                <c:pt idx="199" formatCode="0.00E+00">
                  <c:v>2.8389427437361517E-2</c:v>
                </c:pt>
                <c:pt idx="200" formatCode="0.00E+00">
                  <c:v>2.6549952353779764E-2</c:v>
                </c:pt>
                <c:pt idx="201" formatCode="0.00E+00">
                  <c:v>2.4861125999804851E-2</c:v>
                </c:pt>
                <c:pt idx="202" formatCode="0.00E+00">
                  <c:v>2.331048699828921E-2</c:v>
                </c:pt>
                <c:pt idx="203" formatCode="0.00E+00">
                  <c:v>2.1886681290930361E-2</c:v>
                </c:pt>
                <c:pt idx="204" formatCode="0.00E+00">
                  <c:v>2.0579359575640548E-2</c:v>
                </c:pt>
                <c:pt idx="205" formatCode="0.00E+00">
                  <c:v>1.9379097950153551E-2</c:v>
                </c:pt>
                <c:pt idx="206" formatCode="0.00E+00">
                  <c:v>1.8277312970834594E-2</c:v>
                </c:pt>
                <c:pt idx="207" formatCode="0.00E+00">
                  <c:v>1.7266194873528179E-2</c:v>
                </c:pt>
                <c:pt idx="208" formatCode="0.00E+00">
                  <c:v>1.6338640579384816E-2</c:v>
                </c:pt>
                <c:pt idx="209" formatCode="0.00E+00">
                  <c:v>1.5488193998484721E-2</c:v>
                </c:pt>
                <c:pt idx="210" formatCode="0.00E+00">
                  <c:v>1.4708997870482934E-2</c:v>
                </c:pt>
                <c:pt idx="211" formatCode="0.00E+00">
                  <c:v>1.3995737601119171E-2</c:v>
                </c:pt>
                <c:pt idx="212" formatCode="0.00E+00">
                  <c:v>1.3343607949284051E-2</c:v>
                </c:pt>
                <c:pt idx="213" formatCode="0.00E+00">
                  <c:v>1.2748268080501862E-2</c:v>
                </c:pt>
                <c:pt idx="214" formatCode="0.00E+00">
                  <c:v>1.2205806772480746E-2</c:v>
                </c:pt>
                <c:pt idx="215" formatCode="0.00E+00">
                  <c:v>1.1712719378050388E-2</c:v>
                </c:pt>
                <c:pt idx="216" formatCode="0.00E+00">
                  <c:v>1.1265876337666311E-2</c:v>
                </c:pt>
                <c:pt idx="217" formatCode="0.00E+00">
                  <c:v>1.0862494897812346E-2</c:v>
                </c:pt>
                <c:pt idx="218" formatCode="0.00E+00">
                  <c:v>1.0500133236337295E-2</c:v>
                </c:pt>
                <c:pt idx="219" formatCode="0.00E+00">
                  <c:v>1.017666618831376E-2</c:v>
                </c:pt>
                <c:pt idx="220" formatCode="0.00E+00">
                  <c:v>9.8902734819980732E-3</c:v>
                </c:pt>
                <c:pt idx="221" formatCode="0.00E+00">
                  <c:v>9.6394343865217856E-3</c:v>
                </c:pt>
                <c:pt idx="222" formatCode="0.00E+00">
                  <c:v>9.4229215699260099E-3</c:v>
                </c:pt>
                <c:pt idx="223" formatCode="0.00E+00">
                  <c:v>9.239800450764982E-3</c:v>
                </c:pt>
                <c:pt idx="224" formatCode="0.00E+00">
                  <c:v>9.0894358477624296E-3</c:v>
                </c:pt>
                <c:pt idx="225" formatCode="0.00E+00">
                  <c:v>8.9714981038519232E-3</c:v>
                </c:pt>
                <c:pt idx="226" formatCode="0.00E+00">
                  <c:v>8.8859734523226257E-3</c:v>
                </c:pt>
                <c:pt idx="227" formatCode="0.00E+00">
                  <c:v>8.8332008564427616E-3</c:v>
                </c:pt>
                <c:pt idx="228" formatCode="0.00E+00">
                  <c:v>8.8138847322084164E-3</c:v>
                </c:pt>
                <c:pt idx="229" formatCode="0.00E+00">
                  <c:v>8.8291316350716485E-3</c:v>
                </c:pt>
                <c:pt idx="230" formatCode="0.00E+00">
                  <c:v>8.8805128399115571E-3</c:v>
                </c:pt>
                <c:pt idx="231" formatCode="0.00E+00">
                  <c:v>8.9701202009103594E-3</c:v>
                </c:pt>
                <c:pt idx="232" formatCode="0.00E+00">
                  <c:v>9.1006285456916754E-3</c:v>
                </c:pt>
                <c:pt idx="233" formatCode="0.00E+00">
                  <c:v>9.2754145231208566E-3</c:v>
                </c:pt>
                <c:pt idx="234" formatCode="0.00E+00">
                  <c:v>9.4986681232662063E-3</c:v>
                </c:pt>
                <c:pt idx="235" formatCode="0.00E+00">
                  <c:v>9.7755329848938435E-3</c:v>
                </c:pt>
                <c:pt idx="236" formatCode="0.00E+00">
                  <c:v>1.0112327827645821E-2</c:v>
                </c:pt>
                <c:pt idx="237" formatCode="0.00E+00">
                  <c:v>1.0516745243856465E-2</c:v>
                </c:pt>
                <c:pt idx="238" formatCode="0.00E+00">
                  <c:v>1.0998187952740201E-2</c:v>
                </c:pt>
                <c:pt idx="239" formatCode="0.00E+00">
                  <c:v>1.1568143518787318E-2</c:v>
                </c:pt>
                <c:pt idx="240" formatCode="0.00E+00">
                  <c:v>1.2240606202309304E-2</c:v>
                </c:pt>
                <c:pt idx="241" formatCode="0.00E+00">
                  <c:v>1.303284376564339E-2</c:v>
                </c:pt>
                <c:pt idx="242" formatCode="0.00E+00">
                  <c:v>1.3966008405502339E-2</c:v>
                </c:pt>
                <c:pt idx="243" formatCode="0.00E+00">
                  <c:v>1.5066282207557808E-2</c:v>
                </c:pt>
                <c:pt idx="244" formatCode="0.00E+00">
                  <c:v>1.6366120831427248E-2</c:v>
                </c:pt>
                <c:pt idx="245" formatCode="0.00E+00">
                  <c:v>1.7906024459166388E-2</c:v>
                </c:pt>
                <c:pt idx="246" formatCode="0.00E+00">
                  <c:v>1.973670818892494E-2</c:v>
                </c:pt>
                <c:pt idx="247" formatCode="0.00E+00">
                  <c:v>2.1922085413284491E-2</c:v>
                </c:pt>
                <c:pt idx="248" formatCode="0.00E+00">
                  <c:v>2.4543115649846774E-2</c:v>
                </c:pt>
                <c:pt idx="249" formatCode="0.00E+00">
                  <c:v>2.7702926581913409E-2</c:v>
                </c:pt>
                <c:pt idx="250" formatCode="0.00E+00">
                  <c:v>3.1533631926255287E-2</c:v>
                </c:pt>
                <c:pt idx="251" formatCode="0.00E+00">
                  <c:v>3.6205422439906508E-2</c:v>
                </c:pt>
                <c:pt idx="252" formatCode="0.00E+00">
                  <c:v>4.1938712444976031E-2</c:v>
                </c:pt>
                <c:pt idx="253" formatCode="0.00E+00">
                  <c:v>4.9020388912757874E-2</c:v>
                </c:pt>
                <c:pt idx="254" formatCode="0.00E+00">
                  <c:v>5.7825517132509947E-2</c:v>
                </c:pt>
                <c:pt idx="255" formatCode="0.00E+00">
                  <c:v>6.8846208273408635E-2</c:v>
                </c:pt>
                <c:pt idx="256" formatCode="0.00E+00">
                  <c:v>8.272967910188557E-2</c:v>
                </c:pt>
                <c:pt idx="257" formatCode="0.00E+00">
                  <c:v>0.10032768748535088</c:v>
                </c:pt>
                <c:pt idx="258" formatCode="0.00E+00">
                  <c:v>0.12275918372424867</c:v>
                </c:pt>
                <c:pt idx="259" formatCode="0.00E+00">
                  <c:v>0.15148640521482723</c:v>
                </c:pt>
                <c:pt idx="260" formatCode="0.00E+00">
                  <c:v>0.18840075595021544</c:v>
                </c:pt>
                <c:pt idx="261" formatCode="0.00E+00">
                  <c:v>0.23590660459087337</c:v>
                </c:pt>
                <c:pt idx="262" formatCode="0.00E+00">
                  <c:v>0.29697551727201588</c:v>
                </c:pt>
                <c:pt idx="263" formatCode="0.00E+00">
                  <c:v>0.37511869693773847</c:v>
                </c:pt>
                <c:pt idx="264" formatCode="0.00E+00">
                  <c:v>0.47419064442533027</c:v>
                </c:pt>
                <c:pt idx="265" formatCode="0.00E+00">
                  <c:v>0.59790538147736239</c:v>
                </c:pt>
                <c:pt idx="266" formatCode="0.00E+00">
                  <c:v>0.74894785339615633</c:v>
                </c:pt>
                <c:pt idx="267" formatCode="0.00E+00">
                  <c:v>0.92766100216727587</c:v>
                </c:pt>
                <c:pt idx="268" formatCode="0.00E+00">
                  <c:v>1.1305365802963461</c:v>
                </c:pt>
                <c:pt idx="269" formatCode="0.00E+00">
                  <c:v>1.3491028721691574</c:v>
                </c:pt>
                <c:pt idx="270" formatCode="0.00E+00">
                  <c:v>1.5700418071104794</c:v>
                </c:pt>
                <c:pt idx="271" formatCode="0.00E+00">
                  <c:v>1.777086616420156</c:v>
                </c:pt>
                <c:pt idx="272" formatCode="0.00E+00">
                  <c:v>1.9543558126954312</c:v>
                </c:pt>
                <c:pt idx="273" formatCode="0.00E+00">
                  <c:v>2.0898124114296861</c:v>
                </c:pt>
                <c:pt idx="274" formatCode="0.00E+00">
                  <c:v>2.1773791668485387</c:v>
                </c:pt>
                <c:pt idx="275" formatCode="0.00E+00">
                  <c:v>2.217068526416448</c:v>
                </c:pt>
                <c:pt idx="276" formatCode="0.00E+00">
                  <c:v>2.213560625400437</c:v>
                </c:pt>
                <c:pt idx="277" formatCode="0.00E+00">
                  <c:v>2.1741863388830551</c:v>
                </c:pt>
                <c:pt idx="278" formatCode="0.00E+00">
                  <c:v>2.107117822085014</c:v>
                </c:pt>
                <c:pt idx="279" formatCode="0.00E+00">
                  <c:v>2.0201331938440807</c:v>
                </c:pt>
                <c:pt idx="280" formatCode="0.00E+00">
                  <c:v>1.9199664165180923</c:v>
                </c:pt>
                <c:pt idx="281" formatCode="0.00E+00">
                  <c:v>1.8120853144065254</c:v>
                </c:pt>
                <c:pt idx="282" formatCode="0.00E+00">
                  <c:v>1.7007256610109109</c:v>
                </c:pt>
                <c:pt idx="283" formatCode="0.00E+00">
                  <c:v>1.5890462550680853</c:v>
                </c:pt>
                <c:pt idx="284" formatCode="0.00E+00">
                  <c:v>1.4793220253957822</c:v>
                </c:pt>
                <c:pt idx="285" formatCode="0.00E+00">
                  <c:v>1.3731313941552747</c:v>
                </c:pt>
                <c:pt idx="286" formatCode="0.00E+00">
                  <c:v>1.2715191682397164</c:v>
                </c:pt>
                <c:pt idx="287" formatCode="0.00E+00">
                  <c:v>1.1751297864811256</c:v>
                </c:pt>
                <c:pt idx="288" formatCode="0.00E+00">
                  <c:v>1.0843124097714334</c:v>
                </c:pt>
                <c:pt idx="289" formatCode="0.00E+00">
                  <c:v>0.99920207257402027</c:v>
                </c:pt>
                <c:pt idx="290" formatCode="0.00E+00">
                  <c:v>0.91978114512235143</c:v>
                </c:pt>
                <c:pt idx="291" formatCode="0.00E+00">
                  <c:v>0.84592547910660254</c:v>
                </c:pt>
                <c:pt idx="292" formatCode="0.00E+00">
                  <c:v>0.77743873231984728</c:v>
                </c:pt>
                <c:pt idx="293" formatCode="0.00E+00">
                  <c:v>0.71407789070455197</c:v>
                </c:pt>
                <c:pt idx="294" formatCode="0.00E+00">
                  <c:v>0.65557189091705048</c:v>
                </c:pt>
                <c:pt idx="295" formatCode="0.00E+00">
                  <c:v>0.60163509168300389</c:v>
                </c:pt>
                <c:pt idx="296" formatCode="0.00E+00">
                  <c:v>0.55197719906329379</c:v>
                </c:pt>
                <c:pt idx="297" formatCode="0.00E+00">
                  <c:v>0.50631016706468934</c:v>
                </c:pt>
                <c:pt idx="298" formatCode="0.00E+00">
                  <c:v>0.4643529760541425</c:v>
                </c:pt>
                <c:pt idx="299" formatCode="0.00E+00">
                  <c:v>0.42583506800577975</c:v>
                </c:pt>
                <c:pt idx="300" formatCode="0.00E+00">
                  <c:v>0.39049832389089156</c:v>
                </c:pt>
                <c:pt idx="301" formatCode="0.00E+00">
                  <c:v>0.3580984018018365</c:v>
                </c:pt>
                <c:pt idx="302" formatCode="0.00E+00">
                  <c:v>0.32840540814323854</c:v>
                </c:pt>
                <c:pt idx="303" formatCode="0.00E+00">
                  <c:v>0.30120400737207775</c:v>
                </c:pt>
                <c:pt idx="304" formatCode="0.00E+00">
                  <c:v>0.27629335516298437</c:v>
                </c:pt>
                <c:pt idx="305" formatCode="0.00E+00">
                  <c:v>0.25348672148894258</c:v>
                </c:pt>
                <c:pt idx="306" formatCode="0.00E+00">
                  <c:v>0.23261092879609696</c:v>
                </c:pt>
                <c:pt idx="307" formatCode="0.00E+00">
                  <c:v>0.21350578824802816</c:v>
                </c:pt>
                <c:pt idx="308" formatCode="0.00E+00">
                  <c:v>0.19602338569254554</c:v>
                </c:pt>
                <c:pt idx="309" formatCode="0.00E+00">
                  <c:v>0.18002734828240374</c:v>
                </c:pt>
                <c:pt idx="310" formatCode="0.00E+00">
                  <c:v>0.16539216416523525</c:v>
                </c:pt>
                <c:pt idx="311" formatCode="0.00E+00">
                  <c:v>0.15200242622172286</c:v>
                </c:pt>
                <c:pt idx="312" formatCode="0.00E+00">
                  <c:v>0.13975212986036861</c:v>
                </c:pt>
                <c:pt idx="313" formatCode="0.00E+00">
                  <c:v>0.12854402353587382</c:v>
                </c:pt>
                <c:pt idx="314" formatCode="0.00E+00">
                  <c:v>0.11828892664773863</c:v>
                </c:pt>
                <c:pt idx="315" formatCode="0.00E+00">
                  <c:v>0.10890512950381774</c:v>
                </c:pt>
                <c:pt idx="316" formatCode="0.00E+00">
                  <c:v>0.10031782358088769</c:v>
                </c:pt>
                <c:pt idx="317" formatCode="0.00E+00">
                  <c:v>9.2458531089502541E-2</c:v>
                </c:pt>
                <c:pt idx="318" formatCode="0.00E+00">
                  <c:v>8.5264620782254746E-2</c:v>
                </c:pt>
                <c:pt idx="319" formatCode="0.00E+00">
                  <c:v>7.8678824805195571E-2</c:v>
                </c:pt>
                <c:pt idx="320" formatCode="0.00E+00">
                  <c:v>7.264878850986059E-2</c:v>
                </c:pt>
                <c:pt idx="321" formatCode="0.00E+00">
                  <c:v>6.7126683898274517E-2</c:v>
                </c:pt>
                <c:pt idx="322" formatCode="0.00E+00">
                  <c:v>6.2068811895215764E-2</c:v>
                </c:pt>
                <c:pt idx="323" formatCode="0.00E+00">
                  <c:v>5.7435264659829663E-2</c:v>
                </c:pt>
                <c:pt idx="324" formatCode="0.00E+00">
                  <c:v>5.3189607263656756E-2</c:v>
                </c:pt>
                <c:pt idx="325" formatCode="0.00E+00">
                  <c:v>4.9298569576975787E-2</c:v>
                </c:pt>
                <c:pt idx="326" formatCode="0.00E+00">
                  <c:v>4.5731792555397131E-2</c:v>
                </c:pt>
                <c:pt idx="327" formatCode="0.00E+00">
                  <c:v>4.2461563007403759E-2</c:v>
                </c:pt>
                <c:pt idx="328" formatCode="0.00E+00">
                  <c:v>3.9462595643170215E-2</c:v>
                </c:pt>
                <c:pt idx="329" formatCode="0.00E+00">
                  <c:v>3.6711820595896255E-2</c:v>
                </c:pt>
                <c:pt idx="330" formatCode="0.00E+00">
                  <c:v>3.4188187941809958E-2</c:v>
                </c:pt>
                <c:pt idx="331" formatCode="0.00E+00">
                  <c:v>3.1872501247766645E-2</c:v>
                </c:pt>
                <c:pt idx="332" formatCode="0.00E+00">
                  <c:v>2.9747245506239493E-2</c:v>
                </c:pt>
                <c:pt idx="333" formatCode="0.00E+00">
                  <c:v>2.7796453446605817E-2</c:v>
                </c:pt>
                <c:pt idx="334" formatCode="0.00E+00">
                  <c:v>2.6005559144109316E-2</c:v>
                </c:pt>
                <c:pt idx="335" formatCode="0.00E+00">
                  <c:v>2.4361287914117073E-2</c:v>
                </c:pt>
                <c:pt idx="336" formatCode="0.00E+00">
                  <c:v>2.2851533992378544E-2</c:v>
                </c:pt>
                <c:pt idx="337" formatCode="0.00E+00">
                  <c:v>2.1465269414654712E-2</c:v>
                </c:pt>
                <c:pt idx="338" formatCode="0.00E+00">
                  <c:v>2.0192441947148154E-2</c:v>
                </c:pt>
                <c:pt idx="339" formatCode="0.00E+00">
                  <c:v>1.9023900618952913E-2</c:v>
                </c:pt>
                <c:pt idx="340" formatCode="0.00E+00">
                  <c:v>1.7951309793167579E-2</c:v>
                </c:pt>
                <c:pt idx="341" formatCode="0.00E+00">
                  <c:v>1.6967089710274622E-2</c:v>
                </c:pt>
                <c:pt idx="342" formatCode="0.00E+00">
                  <c:v>1.6064343744353834E-2</c:v>
                </c:pt>
                <c:pt idx="343" formatCode="0.00E+00">
                  <c:v>1.5236810680708141E-2</c:v>
                </c:pt>
                <c:pt idx="344" formatCode="0.00E+00">
                  <c:v>1.4478806688046915E-2</c:v>
                </c:pt>
                <c:pt idx="345" formatCode="0.00E+00">
                  <c:v>1.3785181282223563E-2</c:v>
                </c:pt>
                <c:pt idx="346" formatCode="0.00E+00">
                  <c:v>1.3151279993769083E-2</c:v>
                </c:pt>
                <c:pt idx="347" formatCode="0.00E+00">
                  <c:v>1.2572897687422604E-2</c:v>
                </c:pt>
                <c:pt idx="348" formatCode="0.00E+00">
                  <c:v>1.2046254527255683E-2</c:v>
                </c:pt>
                <c:pt idx="349" formatCode="0.00E+00">
                  <c:v>1.1567967665895596E-2</c:v>
                </c:pt>
                <c:pt idx="350" formatCode="0.00E+00">
                  <c:v>1.1135015740499658E-2</c:v>
                </c:pt>
                <c:pt idx="351" formatCode="0.00E+00">
                  <c:v>1.0744725265551874E-2</c:v>
                </c:pt>
                <c:pt idx="352" formatCode="0.00E+00">
                  <c:v>1.0394756282162586E-2</c:v>
                </c:pt>
                <c:pt idx="353" formatCode="0.00E+00">
                  <c:v>1.0083079364737915E-2</c:v>
                </c:pt>
                <c:pt idx="354" formatCode="0.00E+00">
                  <c:v>9.8079684509742322E-3</c:v>
                </c:pt>
                <c:pt idx="355" formatCode="0.00E+00">
                  <c:v>9.5679958674999011E-3</c:v>
                </c:pt>
                <c:pt idx="356" formatCode="0.00E+00">
                  <c:v>9.3620248063869087E-3</c:v>
                </c:pt>
                <c:pt idx="357" formatCode="0.00E+00">
                  <c:v>9.1892144571957424E-3</c:v>
                </c:pt>
                <c:pt idx="358" formatCode="0.00E+00">
                  <c:v>9.0490246003929221E-3</c:v>
                </c:pt>
                <c:pt idx="359" formatCode="0.00E+00">
                  <c:v>8.9412201815905184E-3</c:v>
                </c:pt>
                <c:pt idx="360" formatCode="0.00E+00">
                  <c:v>8.8658977138794861E-3</c:v>
                </c:pt>
                <c:pt idx="361" formatCode="0.00E+00">
                  <c:v>8.8235071145674696E-3</c:v>
                </c:pt>
                <c:pt idx="362" formatCode="0.00E+00">
                  <c:v>8.8148739509277905E-3</c:v>
                </c:pt>
                <c:pt idx="363" formatCode="0.00E+00">
                  <c:v>8.8412411267316023E-3</c:v>
                </c:pt>
                <c:pt idx="364" formatCode="0.00E+00">
                  <c:v>8.9043420847452846E-3</c:v>
                </c:pt>
                <c:pt idx="365" formatCode="0.00E+00">
                  <c:v>9.0064376690775372E-3</c:v>
                </c:pt>
                <c:pt idx="366" formatCode="0.00E+00">
                  <c:v>9.1504094426976632E-3</c:v>
                </c:pt>
                <c:pt idx="367" formatCode="0.00E+00">
                  <c:v>9.3398797944316183E-3</c:v>
                </c:pt>
                <c:pt idx="368" formatCode="0.00E+00">
                  <c:v>9.5793150388681324E-3</c:v>
                </c:pt>
                <c:pt idx="369" formatCode="0.00E+00">
                  <c:v>9.8742057937489316E-3</c:v>
                </c:pt>
                <c:pt idx="370" formatCode="0.00E+00">
                  <c:v>1.0231274599034253E-2</c:v>
                </c:pt>
                <c:pt idx="371" formatCode="0.00E+00">
                  <c:v>1.0658705307131014E-2</c:v>
                </c:pt>
                <c:pt idx="372" formatCode="0.00E+00">
                  <c:v>1.1166521383006198E-2</c:v>
                </c:pt>
                <c:pt idx="373" formatCode="0.00E+00">
                  <c:v>1.1766924116571174E-2</c:v>
                </c:pt>
                <c:pt idx="374" formatCode="0.00E+00">
                  <c:v>1.247487098042546E-2</c:v>
                </c:pt>
                <c:pt idx="375" formatCode="0.00E+00">
                  <c:v>1.3308745846020481E-2</c:v>
                </c:pt>
                <c:pt idx="376" formatCode="0.00E+00">
                  <c:v>1.429114974014736E-2</c:v>
                </c:pt>
                <c:pt idx="377" formatCode="0.00E+00">
                  <c:v>1.5450078572619508E-2</c:v>
                </c:pt>
                <c:pt idx="378" formatCode="0.00E+00">
                  <c:v>1.6820299376409172E-2</c:v>
                </c:pt>
                <c:pt idx="379" formatCode="0.00E+00">
                  <c:v>1.8445234589563226E-2</c:v>
                </c:pt>
                <c:pt idx="380" formatCode="0.00E+00">
                  <c:v>2.0379392900993176E-2</c:v>
                </c:pt>
                <c:pt idx="381" formatCode="0.00E+00">
                  <c:v>2.2691542745322858E-2</c:v>
                </c:pt>
                <c:pt idx="382" formatCode="0.00E+00">
                  <c:v>2.5468966439908484E-2</c:v>
                </c:pt>
                <c:pt idx="383" formatCode="0.00E+00">
                  <c:v>2.8823044008814334E-2</c:v>
                </c:pt>
                <c:pt idx="384" formatCode="0.00E+00">
                  <c:v>3.2896708452165108E-2</c:v>
                </c:pt>
                <c:pt idx="385" formatCode="0.00E+00">
                  <c:v>3.7874399139396261E-2</c:v>
                </c:pt>
                <c:pt idx="386" formatCode="0.00E+00">
                  <c:v>4.3995369314773665E-2</c:v>
                </c:pt>
                <c:pt idx="387" formatCode="0.00E+00">
                  <c:v>5.1571482009377917E-2</c:v>
                </c:pt>
                <c:pt idx="388" formatCode="0.00E+00">
                  <c:v>6.1010956724958348E-2</c:v>
                </c:pt>
                <c:pt idx="389" formatCode="0.00E+00">
                  <c:v>7.2849881245073911E-2</c:v>
                </c:pt>
                <c:pt idx="390" formatCode="0.00E+00">
                  <c:v>8.7793604215661722E-2</c:v>
                </c:pt>
                <c:pt idx="391" formatCode="0.00E+00">
                  <c:v>0.10677016684355278</c:v>
                </c:pt>
                <c:pt idx="392" formatCode="0.00E+00">
                  <c:v>0.13099722992970272</c:v>
                </c:pt>
                <c:pt idx="393" formatCode="0.00E+00">
                  <c:v>0.16206192182599799</c:v>
                </c:pt>
                <c:pt idx="394" formatCode="0.00E+00">
                  <c:v>0.2020079264871244</c:v>
                </c:pt>
                <c:pt idx="395" formatCode="0.00E+00">
                  <c:v>0.25341388192486863</c:v>
                </c:pt>
                <c:pt idx="396" formatCode="0.00E+00">
                  <c:v>0.31942918415842947</c:v>
                </c:pt>
                <c:pt idx="397" formatCode="0.00E+00">
                  <c:v>0.40370456365227197</c:v>
                </c:pt>
                <c:pt idx="398" formatCode="0.00E+00">
                  <c:v>0.51011970776408744</c:v>
                </c:pt>
                <c:pt idx="399" formatCode="0.00E+00">
                  <c:v>0.64218304149171046</c:v>
                </c:pt>
                <c:pt idx="400" formatCode="0.00E+00">
                  <c:v>0.80200441601715755</c:v>
                </c:pt>
                <c:pt idx="401" formatCode="0.00E+00">
                  <c:v>0.98887968956134309</c:v>
                </c:pt>
                <c:pt idx="402" formatCode="0.00E+00">
                  <c:v>1.1978248537547274</c:v>
                </c:pt>
                <c:pt idx="403" formatCode="0.00E+00">
                  <c:v>1.418759450808633</c:v>
                </c:pt>
                <c:pt idx="404" formatCode="0.00E+00">
                  <c:v>1.6371531802687105</c:v>
                </c:pt>
                <c:pt idx="405" formatCode="0.00E+00">
                  <c:v>1.8364635579950284</c:v>
                </c:pt>
                <c:pt idx="406" formatCode="0.00E+00">
                  <c:v>2.0016789359936609</c:v>
                </c:pt>
                <c:pt idx="407" formatCode="0.00E+00">
                  <c:v>2.1224923770882822</c:v>
                </c:pt>
                <c:pt idx="408" formatCode="0.00E+00">
                  <c:v>2.194809508980168</c:v>
                </c:pt>
                <c:pt idx="409" formatCode="0.00E+00">
                  <c:v>2.2203048420835865</c:v>
                </c:pt>
                <c:pt idx="410" formatCode="0.00E+00">
                  <c:v>2.2047076937738415</c:v>
                </c:pt>
                <c:pt idx="411" formatCode="0.00E+00">
                  <c:v>2.1557829124502583</c:v>
                </c:pt>
                <c:pt idx="412" formatCode="0.00E+00">
                  <c:v>2.0816827771711419</c:v>
                </c:pt>
                <c:pt idx="413" formatCode="0.00E+00">
                  <c:v>1.9899047367297831</c:v>
                </c:pt>
                <c:pt idx="414" formatCode="0.00E+00">
                  <c:v>1.8867947366379032</c:v>
                </c:pt>
                <c:pt idx="415" formatCode="0.00E+00">
                  <c:v>1.7774233184997295</c:v>
                </c:pt>
                <c:pt idx="416" formatCode="0.00E+00">
                  <c:v>1.6656693549990917</c:v>
                </c:pt>
                <c:pt idx="417" formatCode="0.00E+00">
                  <c:v>1.5543938165644133</c:v>
                </c:pt>
                <c:pt idx="418" formatCode="0.00E+00">
                  <c:v>1.4456343436509305</c:v>
                </c:pt>
                <c:pt idx="419" formatCode="0.00E+00">
                  <c:v>1.3407861367224065</c:v>
                </c:pt>
                <c:pt idx="420" formatCode="0.00E+00">
                  <c:v>1.2407556633136785</c:v>
                </c:pt>
                <c:pt idx="421" formatCode="0.00E+00">
                  <c:v>1.1460848213319592</c:v>
                </c:pt>
                <c:pt idx="422" formatCode="0.00E+00">
                  <c:v>1.0570480980070331</c:v>
                </c:pt>
                <c:pt idx="423" formatCode="0.00E+00">
                  <c:v>0.97372690031855824</c:v>
                </c:pt>
                <c:pt idx="424" formatCode="0.00E+00">
                  <c:v>0.89606585440518016</c:v>
                </c:pt>
                <c:pt idx="425" formatCode="0.00E+00">
                  <c:v>0.82391496760444938</c:v>
                </c:pt>
                <c:pt idx="426" formatCode="0.00E+00">
                  <c:v>0.75706096173006909</c:v>
                </c:pt>
                <c:pt idx="427" formatCode="0.00E+00">
                  <c:v>0.69525030176535862</c:v>
                </c:pt>
                <c:pt idx="428" formatCode="0.00E+00">
                  <c:v>0.63820604025191219</c:v>
                </c:pt>
                <c:pt idx="429" formatCode="0.00E+00">
                  <c:v>0.5856402414245544</c:v>
                </c:pt>
                <c:pt idx="430" formatCode="0.00E+00">
                  <c:v>0.53726265982829724</c:v>
                </c:pt>
                <c:pt idx="431" formatCode="0.00E+00">
                  <c:v>0.4927869748153782</c:v>
                </c:pt>
                <c:pt idx="432" formatCode="0.00E+00">
                  <c:v>0.45193521661082464</c:v>
                </c:pt>
                <c:pt idx="433" formatCode="0.00E+00">
                  <c:v>0.41444048003163442</c:v>
                </c:pt>
                <c:pt idx="434" formatCode="0.00E+00">
                  <c:v>0.38004888235688739</c:v>
                </c:pt>
                <c:pt idx="435" formatCode="0.00E+00">
                  <c:v>0.34852057435994338</c:v>
                </c:pt>
                <c:pt idx="436" formatCode="0.00E+00">
                  <c:v>0.31963018120144415</c:v>
                </c:pt>
                <c:pt idx="437" formatCode="0.00E+00">
                  <c:v>0.29316696217856064</c:v>
                </c:pt>
                <c:pt idx="438" formatCode="0.00E+00">
                  <c:v>0.26893453602045381</c:v>
                </c:pt>
                <c:pt idx="439" formatCode="0.00E+00">
                  <c:v>0.24675045671500914</c:v>
                </c:pt>
                <c:pt idx="440" formatCode="0.00E+00">
                  <c:v>0.22644571076837247</c:v>
                </c:pt>
                <c:pt idx="441" formatCode="0.00E+00">
                  <c:v>0.20786401648860831</c:v>
                </c:pt>
                <c:pt idx="442" formatCode="0.00E+00">
                  <c:v>0.19086114195345141</c:v>
                </c:pt>
                <c:pt idx="443" formatCode="0.00E+00">
                  <c:v>0.17530421322301915</c:v>
                </c:pt>
                <c:pt idx="444" formatCode="0.00E+00">
                  <c:v>0.16107094445297998</c:v>
                </c:pt>
                <c:pt idx="445" formatCode="0.00E+00">
                  <c:v>0.14804894674619201</c:v>
                </c:pt>
                <c:pt idx="446" formatCode="0.00E+00">
                  <c:v>0.13613504071051641</c:v>
                </c:pt>
                <c:pt idx="447" formatCode="0.00E+00">
                  <c:v>0.12523455530771452</c:v>
                </c:pt>
                <c:pt idx="448" formatCode="0.00E+00">
                  <c:v>0.11526072015434741</c:v>
                </c:pt>
                <c:pt idx="449" formatCode="0.00E+00">
                  <c:v>0.10613405201815082</c:v>
                </c:pt>
                <c:pt idx="450" formatCode="0.00E+00">
                  <c:v>9.7781769740307792E-2</c:v>
                </c:pt>
                <c:pt idx="451" formatCode="0.00E+00">
                  <c:v>9.0137289645901245E-2</c:v>
                </c:pt>
                <c:pt idx="452" formatCode="0.00E+00">
                  <c:v>8.3139705857229282E-2</c:v>
                </c:pt>
                <c:pt idx="453" formatCode="0.00E+00">
                  <c:v>7.6733330231274377E-2</c:v>
                </c:pt>
                <c:pt idx="454" formatCode="0.00E+00">
                  <c:v>7.0867276586658159E-2</c:v>
                </c:pt>
                <c:pt idx="455" formatCode="0.00E+00">
                  <c:v>6.5495040597039533E-2</c:v>
                </c:pt>
                <c:pt idx="456" formatCode="0.00E+00">
                  <c:v>6.0574150532473746E-2</c:v>
                </c:pt>
                <c:pt idx="457" formatCode="0.00E+00">
                  <c:v>5.6065820353441063E-2</c:v>
                </c:pt>
                <c:pt idx="458" formatCode="0.00E+00">
                  <c:v>5.1934631538414738E-2</c:v>
                </c:pt>
                <c:pt idx="459" formatCode="0.00E+00">
                  <c:v>4.8148260272862668E-2</c:v>
                </c:pt>
                <c:pt idx="460" formatCode="0.00E+00">
                  <c:v>4.4677195587584505E-2</c:v>
                </c:pt>
                <c:pt idx="461" formatCode="0.00E+00">
                  <c:v>4.1494512087292726E-2</c:v>
                </c:pt>
                <c:pt idx="462" formatCode="0.00E+00">
                  <c:v>3.8575638706853876E-2</c:v>
                </c:pt>
                <c:pt idx="463" formatCode="0.00E+00">
                  <c:v>3.5898156391995811E-2</c:v>
                </c:pt>
                <c:pt idx="464" formatCode="0.00E+00">
                  <c:v>3.3441616931904207E-2</c:v>
                </c:pt>
                <c:pt idx="465" formatCode="0.00E+00">
                  <c:v>3.1187362736976369E-2</c:v>
                </c:pt>
                <c:pt idx="466" formatCode="0.00E+00">
                  <c:v>2.9118383041587457E-2</c:v>
                </c:pt>
                <c:pt idx="467" formatCode="0.00E+00">
                  <c:v>2.7219158755616472E-2</c:v>
                </c:pt>
                <c:pt idx="468" formatCode="0.00E+00">
                  <c:v>2.5475544974962114E-2</c:v>
                </c:pt>
                <c:pt idx="469" formatCode="0.00E+00">
                  <c:v>2.3874640699226006E-2</c:v>
                </c:pt>
                <c:pt idx="470" formatCode="0.00E+00">
                  <c:v>2.2404691620558716E-2</c:v>
                </c:pt>
                <c:pt idx="471" formatCode="0.00E+00">
                  <c:v>2.1054981466769311E-2</c:v>
                </c:pt>
                <c:pt idx="472" formatCode="0.00E+00">
                  <c:v>1.9815752119163171E-2</c:v>
                </c:pt>
                <c:pt idx="473" formatCode="0.00E+00">
                  <c:v>1.8678112467955893E-2</c:v>
                </c:pt>
                <c:pt idx="474" formatCode="0.00E+00">
                  <c:v>1.763397409147718E-2</c:v>
                </c:pt>
                <c:pt idx="475" formatCode="0.00E+00">
                  <c:v>1.6675974093157506E-2</c:v>
                </c:pt>
                <c:pt idx="476" formatCode="0.00E+00">
                  <c:v>1.5797423974958875E-2</c:v>
                </c:pt>
                <c:pt idx="477" formatCode="0.00E+00">
                  <c:v>1.4992246102730299E-2</c:v>
                </c:pt>
                <c:pt idx="478" formatCode="0.00E+00">
                  <c:v>1.4254929048409817E-2</c:v>
                </c:pt>
                <c:pt idx="479" formatCode="0.00E+00">
                  <c:v>1.3580483675497561E-2</c:v>
                </c:pt>
                <c:pt idx="480" formatCode="0.00E+00">
                  <c:v>1.2964395979373832E-2</c:v>
                </c:pt>
                <c:pt idx="481" formatCode="0.00E+00">
                  <c:v>1.2402600871340427E-2</c:v>
                </c:pt>
                <c:pt idx="482" formatCode="0.00E+00">
                  <c:v>1.1891447427648933E-2</c:v>
                </c:pt>
                <c:pt idx="483" formatCode="0.00E+00">
                  <c:v>1.1427661648067054E-2</c:v>
                </c:pt>
                <c:pt idx="484" formatCode="0.00E+00">
                  <c:v>1.100833794237469E-2</c:v>
                </c:pt>
                <c:pt idx="485" formatCode="0.00E+00">
                  <c:v>1.0630910514427053E-2</c:v>
                </c:pt>
                <c:pt idx="486" formatCode="0.00E+00">
                  <c:v>1.0293134949994108E-2</c:v>
                </c:pt>
                <c:pt idx="487" formatCode="0.00E+00">
                  <c:v>9.9930782446623675E-3</c:v>
                </c:pt>
                <c:pt idx="488" formatCode="0.00E+00">
                  <c:v>9.7291095249418397E-3</c:v>
                </c:pt>
                <c:pt idx="489" formatCode="0.00E+00">
                  <c:v>9.4998911583199213E-3</c:v>
                </c:pt>
                <c:pt idx="490" formatCode="0.00E+00">
                  <c:v>9.3043797968544398E-3</c:v>
                </c:pt>
                <c:pt idx="491" formatCode="0.00E+00">
                  <c:v>9.1418278549083888E-3</c:v>
                </c:pt>
                <c:pt idx="492" formatCode="0.00E+00">
                  <c:v>9.0117858501269198E-3</c:v>
                </c:pt>
                <c:pt idx="493" formatCode="0.00E+00">
                  <c:v>8.9141262446991963E-3</c:v>
                </c:pt>
                <c:pt idx="494" formatCode="0.00E+00">
                  <c:v>8.8490516917495692E-3</c:v>
                </c:pt>
                <c:pt idx="495" formatCode="0.00E+00">
                  <c:v>8.8171207599255282E-3</c:v>
                </c:pt>
                <c:pt idx="496" formatCode="0.00E+00">
                  <c:v>8.8192904183991908E-3</c:v>
                </c:pt>
                <c:pt idx="497" formatCode="0.00E+00">
                  <c:v>8.8569535853992541E-3</c:v>
                </c:pt>
                <c:pt idx="498" formatCode="0.00E+00">
                  <c:v>8.93198989340728E-3</c:v>
                </c:pt>
                <c:pt idx="499" formatCode="0.00E+00">
                  <c:v>9.0468548820576578E-3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8D-4387-AE79-C0D5AD335228}"/>
            </c:ext>
          </c:extLst>
        </c:ser>
        <c:ser>
          <c:idx val="2"/>
          <c:order val="2"/>
          <c:tx>
            <c:strRef>
              <c:f>Main!$E$42</c:f>
              <c:strCache>
                <c:ptCount val="1"/>
                <c:pt idx="0">
                  <c:v>dead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1E-4</c:v>
                </c:pt>
                <c:pt idx="1">
                  <c:v>2.0139879759519037E-2</c:v>
                </c:pt>
                <c:pt idx="2">
                  <c:v>4.0179759519038079E-2</c:v>
                </c:pt>
                <c:pt idx="3">
                  <c:v>6.021963927855712E-2</c:v>
                </c:pt>
                <c:pt idx="4">
                  <c:v>8.0259519038076155E-2</c:v>
                </c:pt>
                <c:pt idx="5">
                  <c:v>0.10029939879759518</c:v>
                </c:pt>
                <c:pt idx="6">
                  <c:v>0.12033927855711424</c:v>
                </c:pt>
                <c:pt idx="7">
                  <c:v>0.14037915831663328</c:v>
                </c:pt>
                <c:pt idx="8">
                  <c:v>0.16041903807615229</c:v>
                </c:pt>
                <c:pt idx="9">
                  <c:v>0.18045891783567133</c:v>
                </c:pt>
                <c:pt idx="10">
                  <c:v>0.20049879759519035</c:v>
                </c:pt>
                <c:pt idx="11">
                  <c:v>0.22053867735470942</c:v>
                </c:pt>
                <c:pt idx="12">
                  <c:v>0.24057855711422846</c:v>
                </c:pt>
                <c:pt idx="13">
                  <c:v>0.26061843687374753</c:v>
                </c:pt>
                <c:pt idx="14">
                  <c:v>0.28065831663326657</c:v>
                </c:pt>
                <c:pt idx="15">
                  <c:v>0.30069819639278556</c:v>
                </c:pt>
                <c:pt idx="16">
                  <c:v>0.3207380761523046</c:v>
                </c:pt>
                <c:pt idx="17">
                  <c:v>0.34077795591182364</c:v>
                </c:pt>
                <c:pt idx="18">
                  <c:v>0.36081783567134268</c:v>
                </c:pt>
                <c:pt idx="19">
                  <c:v>0.38085771543086172</c:v>
                </c:pt>
                <c:pt idx="20">
                  <c:v>0.40089759519038071</c:v>
                </c:pt>
                <c:pt idx="21">
                  <c:v>0.4209374749498998</c:v>
                </c:pt>
                <c:pt idx="22">
                  <c:v>0.44097735470941885</c:v>
                </c:pt>
                <c:pt idx="23">
                  <c:v>0.46101723446893789</c:v>
                </c:pt>
                <c:pt idx="24">
                  <c:v>0.48105711422845693</c:v>
                </c:pt>
                <c:pt idx="25">
                  <c:v>0.50109699398797591</c:v>
                </c:pt>
                <c:pt idx="26">
                  <c:v>0.52113687374749507</c:v>
                </c:pt>
                <c:pt idx="27">
                  <c:v>0.541176753507014</c:v>
                </c:pt>
                <c:pt idx="28">
                  <c:v>0.56121663326653315</c:v>
                </c:pt>
                <c:pt idx="29">
                  <c:v>0.58125651302605208</c:v>
                </c:pt>
                <c:pt idx="30">
                  <c:v>0.60129639278557112</c:v>
                </c:pt>
                <c:pt idx="31">
                  <c:v>0.62133627254509016</c:v>
                </c:pt>
                <c:pt idx="32">
                  <c:v>0.6413761523046092</c:v>
                </c:pt>
                <c:pt idx="33">
                  <c:v>0.66141603206412836</c:v>
                </c:pt>
                <c:pt idx="34">
                  <c:v>0.68145591182364729</c:v>
                </c:pt>
                <c:pt idx="35">
                  <c:v>0.70149579158316633</c:v>
                </c:pt>
                <c:pt idx="36">
                  <c:v>0.72153567134268537</c:v>
                </c:pt>
                <c:pt idx="37">
                  <c:v>0.74157555110220441</c:v>
                </c:pt>
                <c:pt idx="38">
                  <c:v>0.76161543086172345</c:v>
                </c:pt>
                <c:pt idx="39">
                  <c:v>0.78165531062124249</c:v>
                </c:pt>
                <c:pt idx="40">
                  <c:v>0.80169519038076142</c:v>
                </c:pt>
                <c:pt idx="41">
                  <c:v>0.82173507014028058</c:v>
                </c:pt>
                <c:pt idx="42">
                  <c:v>0.84177494989979962</c:v>
                </c:pt>
                <c:pt idx="43">
                  <c:v>0.86181482965931866</c:v>
                </c:pt>
                <c:pt idx="44">
                  <c:v>0.8818547094188377</c:v>
                </c:pt>
                <c:pt idx="45">
                  <c:v>0.90189458917835674</c:v>
                </c:pt>
                <c:pt idx="46">
                  <c:v>0.92193446893787578</c:v>
                </c:pt>
                <c:pt idx="47">
                  <c:v>0.94197434869739471</c:v>
                </c:pt>
                <c:pt idx="48">
                  <c:v>0.96201422845691387</c:v>
                </c:pt>
                <c:pt idx="49">
                  <c:v>0.98205410821643291</c:v>
                </c:pt>
                <c:pt idx="50">
                  <c:v>1.0020939879759518</c:v>
                </c:pt>
                <c:pt idx="51">
                  <c:v>1.022133867735471</c:v>
                </c:pt>
                <c:pt idx="52">
                  <c:v>1.0421737474949901</c:v>
                </c:pt>
                <c:pt idx="53">
                  <c:v>1.0622136272545089</c:v>
                </c:pt>
                <c:pt idx="54">
                  <c:v>1.082253507014028</c:v>
                </c:pt>
                <c:pt idx="55">
                  <c:v>1.1022933867735472</c:v>
                </c:pt>
                <c:pt idx="56">
                  <c:v>1.1223332665330663</c:v>
                </c:pt>
                <c:pt idx="57">
                  <c:v>1.1423731462925852</c:v>
                </c:pt>
                <c:pt idx="58">
                  <c:v>1.1624130260521042</c:v>
                </c:pt>
                <c:pt idx="59">
                  <c:v>1.1824529058116233</c:v>
                </c:pt>
                <c:pt idx="60">
                  <c:v>1.2024927855711423</c:v>
                </c:pt>
                <c:pt idx="61">
                  <c:v>1.2225326653306614</c:v>
                </c:pt>
                <c:pt idx="62">
                  <c:v>1.2425725450901803</c:v>
                </c:pt>
                <c:pt idx="63">
                  <c:v>1.2626124248496993</c:v>
                </c:pt>
                <c:pt idx="64">
                  <c:v>1.2826523046092184</c:v>
                </c:pt>
                <c:pt idx="65">
                  <c:v>1.3026921843687376</c:v>
                </c:pt>
                <c:pt idx="66">
                  <c:v>1.3227320641282567</c:v>
                </c:pt>
                <c:pt idx="67">
                  <c:v>1.3427719438877754</c:v>
                </c:pt>
                <c:pt idx="68">
                  <c:v>1.3628118236472946</c:v>
                </c:pt>
                <c:pt idx="69">
                  <c:v>1.3828517034068137</c:v>
                </c:pt>
                <c:pt idx="70">
                  <c:v>1.4028915831663327</c:v>
                </c:pt>
                <c:pt idx="71">
                  <c:v>1.4229314629258516</c:v>
                </c:pt>
                <c:pt idx="72">
                  <c:v>1.4429713426853708</c:v>
                </c:pt>
                <c:pt idx="73">
                  <c:v>1.4630112224448899</c:v>
                </c:pt>
                <c:pt idx="74">
                  <c:v>1.4830511022044088</c:v>
                </c:pt>
                <c:pt idx="75">
                  <c:v>1.503090981963928</c:v>
                </c:pt>
                <c:pt idx="76">
                  <c:v>1.5231308617234469</c:v>
                </c:pt>
                <c:pt idx="77">
                  <c:v>1.5431707414829658</c:v>
                </c:pt>
                <c:pt idx="78">
                  <c:v>1.563210621242485</c:v>
                </c:pt>
                <c:pt idx="79">
                  <c:v>1.5832505010020042</c:v>
                </c:pt>
                <c:pt idx="80">
                  <c:v>1.6032903807615229</c:v>
                </c:pt>
                <c:pt idx="81">
                  <c:v>1.623330260521042</c:v>
                </c:pt>
                <c:pt idx="82">
                  <c:v>1.6433701402805612</c:v>
                </c:pt>
                <c:pt idx="83">
                  <c:v>1.6634100200400803</c:v>
                </c:pt>
                <c:pt idx="84">
                  <c:v>1.6834498997995992</c:v>
                </c:pt>
                <c:pt idx="85">
                  <c:v>1.7034897795591182</c:v>
                </c:pt>
                <c:pt idx="86">
                  <c:v>1.7235296593186373</c:v>
                </c:pt>
                <c:pt idx="87">
                  <c:v>1.7435695390781563</c:v>
                </c:pt>
                <c:pt idx="88">
                  <c:v>1.7636094188376754</c:v>
                </c:pt>
                <c:pt idx="89">
                  <c:v>1.7836492985971946</c:v>
                </c:pt>
                <c:pt idx="90">
                  <c:v>1.8036891783567135</c:v>
                </c:pt>
                <c:pt idx="91">
                  <c:v>1.8237290581162324</c:v>
                </c:pt>
                <c:pt idx="92">
                  <c:v>1.8437689378757516</c:v>
                </c:pt>
                <c:pt idx="93">
                  <c:v>1.8638088176352707</c:v>
                </c:pt>
                <c:pt idx="94">
                  <c:v>1.8838486973947894</c:v>
                </c:pt>
                <c:pt idx="95">
                  <c:v>1.9038885771543086</c:v>
                </c:pt>
                <c:pt idx="96">
                  <c:v>1.9239284569138277</c:v>
                </c:pt>
                <c:pt idx="97">
                  <c:v>1.9439683366733467</c:v>
                </c:pt>
                <c:pt idx="98">
                  <c:v>1.9640082164328658</c:v>
                </c:pt>
                <c:pt idx="99">
                  <c:v>1.9840480961923848</c:v>
                </c:pt>
                <c:pt idx="100" formatCode="0.000">
                  <c:v>2.0040879759519039</c:v>
                </c:pt>
                <c:pt idx="101" formatCode="0.000">
                  <c:v>2.0241278557114231</c:v>
                </c:pt>
                <c:pt idx="102" formatCode="0.000">
                  <c:v>2.0441677354709422</c:v>
                </c:pt>
                <c:pt idx="103" formatCode="0.000">
                  <c:v>2.0642076152304614</c:v>
                </c:pt>
                <c:pt idx="104" formatCode="0.000">
                  <c:v>2.0842474949899805</c:v>
                </c:pt>
                <c:pt idx="105" formatCode="0.000">
                  <c:v>2.1042873747494997</c:v>
                </c:pt>
                <c:pt idx="106" formatCode="0.000">
                  <c:v>2.1243272545090179</c:v>
                </c:pt>
                <c:pt idx="107" formatCode="0.000">
                  <c:v>2.1443671342685371</c:v>
                </c:pt>
                <c:pt idx="108" formatCode="0.000">
                  <c:v>2.1644070140280562</c:v>
                </c:pt>
                <c:pt idx="109" formatCode="0.000">
                  <c:v>2.1844468937875754</c:v>
                </c:pt>
                <c:pt idx="110" formatCode="0.000">
                  <c:v>2.2044867735470945</c:v>
                </c:pt>
                <c:pt idx="111" formatCode="0.000">
                  <c:v>2.2245266533066137</c:v>
                </c:pt>
                <c:pt idx="112" formatCode="0.000">
                  <c:v>2.2445665330661329</c:v>
                </c:pt>
                <c:pt idx="113" formatCode="0.000">
                  <c:v>2.2646064128256516</c:v>
                </c:pt>
                <c:pt idx="114" formatCode="0.000">
                  <c:v>2.2846462925851707</c:v>
                </c:pt>
                <c:pt idx="115" formatCode="0.000">
                  <c:v>2.3046861723446894</c:v>
                </c:pt>
                <c:pt idx="116" formatCode="0.000">
                  <c:v>2.3247260521042086</c:v>
                </c:pt>
                <c:pt idx="117" formatCode="0.000">
                  <c:v>2.3447659318637277</c:v>
                </c:pt>
                <c:pt idx="118" formatCode="0.000">
                  <c:v>2.3648058116232469</c:v>
                </c:pt>
                <c:pt idx="119" formatCode="0.000">
                  <c:v>2.3848456913827656</c:v>
                </c:pt>
                <c:pt idx="120" formatCode="0.000">
                  <c:v>2.4048855711422847</c:v>
                </c:pt>
                <c:pt idx="121" formatCode="0.000">
                  <c:v>2.4249254509018039</c:v>
                </c:pt>
                <c:pt idx="122" formatCode="0.000">
                  <c:v>2.444965330661323</c:v>
                </c:pt>
                <c:pt idx="123" formatCode="0.000">
                  <c:v>2.4650052104208422</c:v>
                </c:pt>
                <c:pt idx="124" formatCode="0.000">
                  <c:v>2.4850450901803609</c:v>
                </c:pt>
                <c:pt idx="125" formatCode="0.000">
                  <c:v>2.5050849699398801</c:v>
                </c:pt>
                <c:pt idx="126" formatCode="0.000">
                  <c:v>2.5251248496993988</c:v>
                </c:pt>
                <c:pt idx="127" formatCode="0.000">
                  <c:v>2.5451647294589179</c:v>
                </c:pt>
                <c:pt idx="128" formatCode="0.000">
                  <c:v>2.5652046092184371</c:v>
                </c:pt>
                <c:pt idx="129" formatCode="0.000">
                  <c:v>2.5852444889779562</c:v>
                </c:pt>
                <c:pt idx="130" formatCode="0.000">
                  <c:v>2.6052843687374754</c:v>
                </c:pt>
                <c:pt idx="131" formatCode="0.000">
                  <c:v>2.6253242484969945</c:v>
                </c:pt>
                <c:pt idx="132" formatCode="0.000">
                  <c:v>2.6453641282565137</c:v>
                </c:pt>
                <c:pt idx="133" formatCode="0.000">
                  <c:v>2.6654040080160319</c:v>
                </c:pt>
                <c:pt idx="134" formatCode="0.000">
                  <c:v>2.6854438877755511</c:v>
                </c:pt>
                <c:pt idx="135" formatCode="0.000">
                  <c:v>2.7054837675350702</c:v>
                </c:pt>
                <c:pt idx="136" formatCode="0.000">
                  <c:v>2.7255236472945894</c:v>
                </c:pt>
                <c:pt idx="137" formatCode="0.000">
                  <c:v>2.7455635270541086</c:v>
                </c:pt>
                <c:pt idx="138" formatCode="0.000">
                  <c:v>2.7656034068136277</c:v>
                </c:pt>
                <c:pt idx="139" formatCode="0.000">
                  <c:v>2.7856432865731469</c:v>
                </c:pt>
                <c:pt idx="140" formatCode="0.000">
                  <c:v>2.8056831663326656</c:v>
                </c:pt>
                <c:pt idx="141" formatCode="0.000">
                  <c:v>2.8257230460921847</c:v>
                </c:pt>
                <c:pt idx="142" formatCode="0.000">
                  <c:v>2.8457629258517034</c:v>
                </c:pt>
                <c:pt idx="143" formatCode="0.000">
                  <c:v>2.8658028056112226</c:v>
                </c:pt>
                <c:pt idx="144" formatCode="0.000">
                  <c:v>2.8858426853707417</c:v>
                </c:pt>
                <c:pt idx="145" formatCode="0.000">
                  <c:v>2.9058825651302609</c:v>
                </c:pt>
                <c:pt idx="146" formatCode="0.000">
                  <c:v>2.92592244488978</c:v>
                </c:pt>
                <c:pt idx="147" formatCode="0.000">
                  <c:v>2.9459623246492987</c:v>
                </c:pt>
                <c:pt idx="148" formatCode="0.000">
                  <c:v>2.9660022044088179</c:v>
                </c:pt>
                <c:pt idx="149" formatCode="0.000">
                  <c:v>2.9860420841683371</c:v>
                </c:pt>
                <c:pt idx="150" formatCode="0.000">
                  <c:v>3.0060819639278562</c:v>
                </c:pt>
                <c:pt idx="151" formatCode="0.000">
                  <c:v>3.0261218436873749</c:v>
                </c:pt>
                <c:pt idx="152" formatCode="0.000">
                  <c:v>3.0461617234468941</c:v>
                </c:pt>
                <c:pt idx="153" formatCode="0.000">
                  <c:v>3.0662016032064128</c:v>
                </c:pt>
                <c:pt idx="154" formatCode="0.000">
                  <c:v>3.0862414829659319</c:v>
                </c:pt>
                <c:pt idx="155" formatCode="0.000">
                  <c:v>3.1062813627254511</c:v>
                </c:pt>
                <c:pt idx="156" formatCode="0.000">
                  <c:v>3.1263212424849702</c:v>
                </c:pt>
                <c:pt idx="157" formatCode="0.000">
                  <c:v>3.1463611222444894</c:v>
                </c:pt>
                <c:pt idx="158" formatCode="0.000">
                  <c:v>3.1664010020040085</c:v>
                </c:pt>
                <c:pt idx="159" formatCode="0.000">
                  <c:v>3.1864408817635277</c:v>
                </c:pt>
                <c:pt idx="160" formatCode="0.000">
                  <c:v>3.206480761523046</c:v>
                </c:pt>
                <c:pt idx="161" formatCode="0.000">
                  <c:v>3.2265206412825651</c:v>
                </c:pt>
                <c:pt idx="162" formatCode="0.000">
                  <c:v>3.2465605210420843</c:v>
                </c:pt>
                <c:pt idx="163" formatCode="0.000">
                  <c:v>3.2666004008016034</c:v>
                </c:pt>
                <c:pt idx="164" formatCode="0.000">
                  <c:v>3.2866402805611226</c:v>
                </c:pt>
                <c:pt idx="165" formatCode="0.000">
                  <c:v>3.3066801603206417</c:v>
                </c:pt>
                <c:pt idx="166" formatCode="0.000">
                  <c:v>3.3267200400801609</c:v>
                </c:pt>
                <c:pt idx="167" formatCode="0.000">
                  <c:v>3.3467599198396796</c:v>
                </c:pt>
                <c:pt idx="168" formatCode="0.000">
                  <c:v>3.3667997995991987</c:v>
                </c:pt>
                <c:pt idx="169" formatCode="0.000">
                  <c:v>3.3868396793587179</c:v>
                </c:pt>
                <c:pt idx="170" formatCode="0.000">
                  <c:v>3.4068795591182366</c:v>
                </c:pt>
                <c:pt idx="171" formatCode="0.000">
                  <c:v>3.4269194388777557</c:v>
                </c:pt>
                <c:pt idx="172" formatCode="0.000">
                  <c:v>3.4469593186372749</c:v>
                </c:pt>
                <c:pt idx="173" formatCode="0.000">
                  <c:v>3.466999198396794</c:v>
                </c:pt>
                <c:pt idx="174" formatCode="0.000">
                  <c:v>3.4870390781563128</c:v>
                </c:pt>
                <c:pt idx="175" formatCode="0.000">
                  <c:v>3.5070789579158319</c:v>
                </c:pt>
                <c:pt idx="176" formatCode="0.000">
                  <c:v>3.5271188376753511</c:v>
                </c:pt>
                <c:pt idx="177" formatCode="0.000">
                  <c:v>3.5471587174348702</c:v>
                </c:pt>
                <c:pt idx="178" formatCode="0.000">
                  <c:v>3.5671985971943894</c:v>
                </c:pt>
                <c:pt idx="179" formatCode="0.000">
                  <c:v>3.5872384769539081</c:v>
                </c:pt>
                <c:pt idx="180" formatCode="0.000">
                  <c:v>3.6072783567134272</c:v>
                </c:pt>
                <c:pt idx="181" formatCode="0.000">
                  <c:v>3.6273182364729459</c:v>
                </c:pt>
                <c:pt idx="182" formatCode="0.000">
                  <c:v>3.6473581162324651</c:v>
                </c:pt>
                <c:pt idx="183" formatCode="0.000">
                  <c:v>3.6673979959919842</c:v>
                </c:pt>
                <c:pt idx="184" formatCode="0.000">
                  <c:v>3.6874378757515034</c:v>
                </c:pt>
                <c:pt idx="185" formatCode="0.000">
                  <c:v>3.7074777555110225</c:v>
                </c:pt>
                <c:pt idx="186" formatCode="0.000">
                  <c:v>3.7275176352705417</c:v>
                </c:pt>
                <c:pt idx="187" formatCode="0.000">
                  <c:v>3.7475575150300604</c:v>
                </c:pt>
                <c:pt idx="188" formatCode="0.000">
                  <c:v>3.7675973947895791</c:v>
                </c:pt>
                <c:pt idx="189" formatCode="0.000">
                  <c:v>3.7876372745490983</c:v>
                </c:pt>
                <c:pt idx="190" formatCode="0.000">
                  <c:v>3.8076771543086174</c:v>
                </c:pt>
                <c:pt idx="191" formatCode="0.000">
                  <c:v>3.8277170340681366</c:v>
                </c:pt>
                <c:pt idx="192" formatCode="0.000">
                  <c:v>3.8477569138276557</c:v>
                </c:pt>
                <c:pt idx="193" formatCode="0.000">
                  <c:v>3.8677967935871749</c:v>
                </c:pt>
                <c:pt idx="194" formatCode="0.000">
                  <c:v>3.8878366733466936</c:v>
                </c:pt>
                <c:pt idx="195" formatCode="0.000">
                  <c:v>3.9078765531062127</c:v>
                </c:pt>
                <c:pt idx="196" formatCode="0.000">
                  <c:v>3.9279164328657319</c:v>
                </c:pt>
                <c:pt idx="197" formatCode="0.000">
                  <c:v>3.9479563126252506</c:v>
                </c:pt>
                <c:pt idx="198" formatCode="0.000">
                  <c:v>3.9679961923847697</c:v>
                </c:pt>
                <c:pt idx="199" formatCode="0.000">
                  <c:v>3.9880360721442889</c:v>
                </c:pt>
                <c:pt idx="200" formatCode="0.000">
                  <c:v>4.0080759519038072</c:v>
                </c:pt>
                <c:pt idx="201" formatCode="0.000">
                  <c:v>4.0281158316633263</c:v>
                </c:pt>
                <c:pt idx="202" formatCode="0.000">
                  <c:v>4.0481557114228455</c:v>
                </c:pt>
                <c:pt idx="203" formatCode="0.000">
                  <c:v>4.0681955911823646</c:v>
                </c:pt>
                <c:pt idx="204" formatCode="0.000">
                  <c:v>4.0882354709418838</c:v>
                </c:pt>
                <c:pt idx="205" formatCode="0.000">
                  <c:v>4.108275350701402</c:v>
                </c:pt>
                <c:pt idx="206" formatCode="0.000">
                  <c:v>4.1283152304609221</c:v>
                </c:pt>
                <c:pt idx="207" formatCode="0.000">
                  <c:v>4.1483551102204403</c:v>
                </c:pt>
                <c:pt idx="208" formatCode="0.000">
                  <c:v>4.1683949899799604</c:v>
                </c:pt>
                <c:pt idx="209" formatCode="0.000">
                  <c:v>4.1884348697394786</c:v>
                </c:pt>
                <c:pt idx="210" formatCode="0.000">
                  <c:v>4.2084747494989987</c:v>
                </c:pt>
                <c:pt idx="211" formatCode="0.000">
                  <c:v>4.228514629258517</c:v>
                </c:pt>
                <c:pt idx="212" formatCode="0.000">
                  <c:v>4.2485545090180352</c:v>
                </c:pt>
                <c:pt idx="213" formatCode="0.000">
                  <c:v>4.2685943887775553</c:v>
                </c:pt>
                <c:pt idx="214" formatCode="0.000">
                  <c:v>4.2886342685370735</c:v>
                </c:pt>
                <c:pt idx="215" formatCode="0.000">
                  <c:v>4.3086741482965936</c:v>
                </c:pt>
                <c:pt idx="216" formatCode="0.000">
                  <c:v>4.3287140280561118</c:v>
                </c:pt>
                <c:pt idx="217" formatCode="0.000">
                  <c:v>4.3487539078156319</c:v>
                </c:pt>
                <c:pt idx="218" formatCode="0.000">
                  <c:v>4.3687937875751501</c:v>
                </c:pt>
                <c:pt idx="219" formatCode="0.000">
                  <c:v>4.3888336673346693</c:v>
                </c:pt>
                <c:pt idx="220" formatCode="0.000">
                  <c:v>4.4088735470941884</c:v>
                </c:pt>
                <c:pt idx="221" formatCode="0.000">
                  <c:v>4.4289134268537067</c:v>
                </c:pt>
                <c:pt idx="222" formatCode="0.000">
                  <c:v>4.4489533066132267</c:v>
                </c:pt>
                <c:pt idx="223" formatCode="0.000">
                  <c:v>4.468993186372745</c:v>
                </c:pt>
                <c:pt idx="224" formatCode="0.000">
                  <c:v>4.489033066132265</c:v>
                </c:pt>
                <c:pt idx="225" formatCode="0.000">
                  <c:v>4.5090729458917833</c:v>
                </c:pt>
                <c:pt idx="226" formatCode="0.000">
                  <c:v>4.5291128256513025</c:v>
                </c:pt>
                <c:pt idx="227" formatCode="0.000">
                  <c:v>4.5491527054108216</c:v>
                </c:pt>
                <c:pt idx="228" formatCode="0.000">
                  <c:v>4.5691925851703408</c:v>
                </c:pt>
                <c:pt idx="229" formatCode="0.000">
                  <c:v>4.5892324649298599</c:v>
                </c:pt>
                <c:pt idx="230" formatCode="0.000">
                  <c:v>4.6092723446893782</c:v>
                </c:pt>
                <c:pt idx="231" formatCode="0.000">
                  <c:v>4.6293122244488982</c:v>
                </c:pt>
                <c:pt idx="232" formatCode="0.000">
                  <c:v>4.6493521042084165</c:v>
                </c:pt>
                <c:pt idx="233" formatCode="0.000">
                  <c:v>4.6693919839679356</c:v>
                </c:pt>
                <c:pt idx="234" formatCode="0.000">
                  <c:v>4.6894318637274548</c:v>
                </c:pt>
                <c:pt idx="235" formatCode="0.000">
                  <c:v>4.7094717434869739</c:v>
                </c:pt>
                <c:pt idx="236" formatCode="0.000">
                  <c:v>4.7295116232464931</c:v>
                </c:pt>
                <c:pt idx="237" formatCode="0.000">
                  <c:v>4.7495515030060123</c:v>
                </c:pt>
                <c:pt idx="238" formatCode="0.000">
                  <c:v>4.7695913827655305</c:v>
                </c:pt>
                <c:pt idx="239" formatCode="0.000">
                  <c:v>4.7896312625250497</c:v>
                </c:pt>
                <c:pt idx="240" formatCode="0.000">
                  <c:v>4.8096711422845688</c:v>
                </c:pt>
                <c:pt idx="241" formatCode="0.000">
                  <c:v>4.829711022044088</c:v>
                </c:pt>
                <c:pt idx="242" formatCode="0.000">
                  <c:v>4.8497509018036071</c:v>
                </c:pt>
                <c:pt idx="243" formatCode="0.000">
                  <c:v>4.8697907815631263</c:v>
                </c:pt>
                <c:pt idx="244" formatCode="0.000">
                  <c:v>4.8898306613226454</c:v>
                </c:pt>
                <c:pt idx="245" formatCode="0.000">
                  <c:v>4.9098705410821637</c:v>
                </c:pt>
                <c:pt idx="246" formatCode="0.000">
                  <c:v>4.9299104208416837</c:v>
                </c:pt>
                <c:pt idx="247" formatCode="0.000">
                  <c:v>4.949950300601202</c:v>
                </c:pt>
                <c:pt idx="248" formatCode="0.000">
                  <c:v>4.9699901803607212</c:v>
                </c:pt>
                <c:pt idx="249" formatCode="0.000">
                  <c:v>4.9900300601202403</c:v>
                </c:pt>
                <c:pt idx="250" formatCode="0.000">
                  <c:v>5.0100699398797595</c:v>
                </c:pt>
                <c:pt idx="251" formatCode="0.000">
                  <c:v>5.0301098196392786</c:v>
                </c:pt>
                <c:pt idx="252" formatCode="0.000">
                  <c:v>5.0501496993987969</c:v>
                </c:pt>
                <c:pt idx="253" formatCode="0.000">
                  <c:v>5.0701895791583169</c:v>
                </c:pt>
                <c:pt idx="254" formatCode="0.000">
                  <c:v>5.0902294589178352</c:v>
                </c:pt>
                <c:pt idx="255" formatCode="0.000">
                  <c:v>5.1102693386773552</c:v>
                </c:pt>
                <c:pt idx="256" formatCode="0.000">
                  <c:v>5.1303092184368735</c:v>
                </c:pt>
                <c:pt idx="257" formatCode="0.000">
                  <c:v>5.1503490981963926</c:v>
                </c:pt>
                <c:pt idx="258" formatCode="0.000">
                  <c:v>5.1703889779559118</c:v>
                </c:pt>
                <c:pt idx="259" formatCode="0.000">
                  <c:v>5.1904288577154301</c:v>
                </c:pt>
                <c:pt idx="260" formatCode="0.000">
                  <c:v>5.2104687374749501</c:v>
                </c:pt>
                <c:pt idx="261" formatCode="0.000">
                  <c:v>5.2305086172344684</c:v>
                </c:pt>
                <c:pt idx="262" formatCode="0.000">
                  <c:v>5.2505484969939884</c:v>
                </c:pt>
                <c:pt idx="263" formatCode="0.000">
                  <c:v>5.2705883767535067</c:v>
                </c:pt>
                <c:pt idx="264" formatCode="0.000">
                  <c:v>5.2906282565130267</c:v>
                </c:pt>
                <c:pt idx="265" formatCode="0.000">
                  <c:v>5.310668136272545</c:v>
                </c:pt>
                <c:pt idx="266" formatCode="0.000">
                  <c:v>5.3307080160320632</c:v>
                </c:pt>
                <c:pt idx="267" formatCode="0.000">
                  <c:v>5.3507478957915833</c:v>
                </c:pt>
                <c:pt idx="268" formatCode="0.000">
                  <c:v>5.3707877755511015</c:v>
                </c:pt>
                <c:pt idx="269" formatCode="0.000">
                  <c:v>5.3908276553106216</c:v>
                </c:pt>
                <c:pt idx="270" formatCode="0.000">
                  <c:v>5.4108675350701398</c:v>
                </c:pt>
                <c:pt idx="271" formatCode="0.000">
                  <c:v>5.4309074148296599</c:v>
                </c:pt>
                <c:pt idx="272" formatCode="0.000">
                  <c:v>5.4509472945891781</c:v>
                </c:pt>
                <c:pt idx="273" formatCode="0.000">
                  <c:v>5.4709871743486973</c:v>
                </c:pt>
                <c:pt idx="274" formatCode="0.000">
                  <c:v>5.4910270541082165</c:v>
                </c:pt>
                <c:pt idx="275" formatCode="0.000">
                  <c:v>5.5110669338677347</c:v>
                </c:pt>
                <c:pt idx="276" formatCode="0.000">
                  <c:v>5.5311068136272548</c:v>
                </c:pt>
                <c:pt idx="277" formatCode="0.000">
                  <c:v>5.551146693386773</c:v>
                </c:pt>
                <c:pt idx="278" formatCode="0.000">
                  <c:v>5.5711865731462931</c:v>
                </c:pt>
                <c:pt idx="279" formatCode="0.000">
                  <c:v>5.5912264529058113</c:v>
                </c:pt>
                <c:pt idx="280" formatCode="0.000">
                  <c:v>5.6112663326653305</c:v>
                </c:pt>
                <c:pt idx="281" formatCode="0.000">
                  <c:v>5.6313062124248496</c:v>
                </c:pt>
                <c:pt idx="282" formatCode="0.000">
                  <c:v>5.6513460921843688</c:v>
                </c:pt>
                <c:pt idx="283" formatCode="0.000">
                  <c:v>5.6713859719438879</c:v>
                </c:pt>
                <c:pt idx="284" formatCode="0.000">
                  <c:v>5.6914258517034062</c:v>
                </c:pt>
                <c:pt idx="285" formatCode="0.000">
                  <c:v>5.7114657314629262</c:v>
                </c:pt>
                <c:pt idx="286" formatCode="0.000">
                  <c:v>5.7315056112224445</c:v>
                </c:pt>
                <c:pt idx="287" formatCode="0.000">
                  <c:v>5.7515454909819637</c:v>
                </c:pt>
                <c:pt idx="288" formatCode="0.000">
                  <c:v>5.7715853707414828</c:v>
                </c:pt>
                <c:pt idx="289" formatCode="0.000">
                  <c:v>5.791625250501002</c:v>
                </c:pt>
                <c:pt idx="290" formatCode="0.000">
                  <c:v>5.8116651302605211</c:v>
                </c:pt>
                <c:pt idx="291" formatCode="0.000">
                  <c:v>5.8317050100200403</c:v>
                </c:pt>
                <c:pt idx="292" formatCode="0.000">
                  <c:v>5.8517448897795594</c:v>
                </c:pt>
                <c:pt idx="293" formatCode="0.000">
                  <c:v>5.8717847695390777</c:v>
                </c:pt>
                <c:pt idx="294" formatCode="0.000">
                  <c:v>5.8918246492985968</c:v>
                </c:pt>
                <c:pt idx="295" formatCode="0.000">
                  <c:v>5.911864529058116</c:v>
                </c:pt>
                <c:pt idx="296" formatCode="0.000">
                  <c:v>5.9319044088176351</c:v>
                </c:pt>
                <c:pt idx="297" formatCode="0.000">
                  <c:v>5.9519442885771543</c:v>
                </c:pt>
                <c:pt idx="298" formatCode="0.000">
                  <c:v>5.9719841683366734</c:v>
                </c:pt>
                <c:pt idx="299" formatCode="0.000">
                  <c:v>5.9920240480961917</c:v>
                </c:pt>
                <c:pt idx="300" formatCode="0.000">
                  <c:v>6.0120639278557118</c:v>
                </c:pt>
                <c:pt idx="301" formatCode="0.000">
                  <c:v>6.03210380761523</c:v>
                </c:pt>
                <c:pt idx="302" formatCode="0.000">
                  <c:v>6.0521436873747492</c:v>
                </c:pt>
                <c:pt idx="303" formatCode="0.000">
                  <c:v>6.0721835671342683</c:v>
                </c:pt>
                <c:pt idx="304" formatCode="0.000">
                  <c:v>6.0922234468937875</c:v>
                </c:pt>
                <c:pt idx="305" formatCode="0.000">
                  <c:v>6.1122633266533066</c:v>
                </c:pt>
                <c:pt idx="306" formatCode="0.000">
                  <c:v>6.1323032064128249</c:v>
                </c:pt>
                <c:pt idx="307" formatCode="0.000">
                  <c:v>6.1523430861723449</c:v>
                </c:pt>
                <c:pt idx="308" formatCode="0.000">
                  <c:v>6.1723829659318632</c:v>
                </c:pt>
                <c:pt idx="309" formatCode="0.000">
                  <c:v>6.1924228456913832</c:v>
                </c:pt>
                <c:pt idx="310" formatCode="0.000">
                  <c:v>6.2124627254509015</c:v>
                </c:pt>
                <c:pt idx="311" formatCode="0.000">
                  <c:v>6.2325026052104207</c:v>
                </c:pt>
                <c:pt idx="312" formatCode="0.000">
                  <c:v>6.2525424849699398</c:v>
                </c:pt>
                <c:pt idx="313" formatCode="0.000">
                  <c:v>6.2725823647294581</c:v>
                </c:pt>
                <c:pt idx="314" formatCode="0.000">
                  <c:v>6.2926222444889781</c:v>
                </c:pt>
                <c:pt idx="315" formatCode="0.000">
                  <c:v>6.3126621242484964</c:v>
                </c:pt>
                <c:pt idx="316" formatCode="0.000">
                  <c:v>6.3327020040080164</c:v>
                </c:pt>
                <c:pt idx="317" formatCode="0.000">
                  <c:v>6.3527418837675347</c:v>
                </c:pt>
                <c:pt idx="318" formatCode="0.000">
                  <c:v>6.3727817635270547</c:v>
                </c:pt>
                <c:pt idx="319" formatCode="0.000">
                  <c:v>6.392821643286573</c:v>
                </c:pt>
                <c:pt idx="320" formatCode="0.000">
                  <c:v>6.4128615230460912</c:v>
                </c:pt>
                <c:pt idx="321" formatCode="0.000">
                  <c:v>6.4329014028056113</c:v>
                </c:pt>
                <c:pt idx="322" formatCode="0.000">
                  <c:v>6.4529412825651296</c:v>
                </c:pt>
                <c:pt idx="323" formatCode="0.000">
                  <c:v>6.4729811623246496</c:v>
                </c:pt>
                <c:pt idx="324" formatCode="0.000">
                  <c:v>6.4930210420841679</c:v>
                </c:pt>
                <c:pt idx="325" formatCode="0.000">
                  <c:v>6.5130609218436879</c:v>
                </c:pt>
                <c:pt idx="326" formatCode="0.000">
                  <c:v>6.5331008016032062</c:v>
                </c:pt>
                <c:pt idx="327" formatCode="0.000">
                  <c:v>6.5531406813627253</c:v>
                </c:pt>
                <c:pt idx="328" formatCode="0.000">
                  <c:v>6.5731805611222445</c:v>
                </c:pt>
                <c:pt idx="329" formatCode="0.000">
                  <c:v>6.5932204408817636</c:v>
                </c:pt>
                <c:pt idx="330" formatCode="0.000">
                  <c:v>6.6132603206412828</c:v>
                </c:pt>
                <c:pt idx="331" formatCode="0.000">
                  <c:v>6.633300200400801</c:v>
                </c:pt>
                <c:pt idx="332" formatCode="0.000">
                  <c:v>6.6533400801603211</c:v>
                </c:pt>
                <c:pt idx="333" formatCode="0.000">
                  <c:v>6.6733799599198393</c:v>
                </c:pt>
                <c:pt idx="334" formatCode="0.000">
                  <c:v>6.6934198396793585</c:v>
                </c:pt>
                <c:pt idx="335" formatCode="0.000">
                  <c:v>6.7134597194388776</c:v>
                </c:pt>
                <c:pt idx="336" formatCode="0.000">
                  <c:v>6.7334995991983968</c:v>
                </c:pt>
                <c:pt idx="337" formatCode="0.000">
                  <c:v>6.753539478957916</c:v>
                </c:pt>
                <c:pt idx="338" formatCode="0.000">
                  <c:v>6.7735793587174351</c:v>
                </c:pt>
                <c:pt idx="339" formatCode="0.000">
                  <c:v>6.7936192384769543</c:v>
                </c:pt>
                <c:pt idx="340" formatCode="0.000">
                  <c:v>6.8136591182364725</c:v>
                </c:pt>
                <c:pt idx="341" formatCode="0.000">
                  <c:v>6.8336989979959917</c:v>
                </c:pt>
                <c:pt idx="342" formatCode="0.000">
                  <c:v>6.8537388777555108</c:v>
                </c:pt>
                <c:pt idx="343" formatCode="0.000">
                  <c:v>6.87377875751503</c:v>
                </c:pt>
                <c:pt idx="344" formatCode="0.000">
                  <c:v>6.8938186372745491</c:v>
                </c:pt>
                <c:pt idx="345" formatCode="0.000">
                  <c:v>6.9138585170340683</c:v>
                </c:pt>
                <c:pt idx="346" formatCode="0.000">
                  <c:v>6.9338983967935874</c:v>
                </c:pt>
                <c:pt idx="347" formatCode="0.000">
                  <c:v>6.9539382765531066</c:v>
                </c:pt>
                <c:pt idx="348" formatCode="0.000">
                  <c:v>6.9739781563126249</c:v>
                </c:pt>
                <c:pt idx="349" formatCode="0.000">
                  <c:v>6.994018036072144</c:v>
                </c:pt>
                <c:pt idx="350" formatCode="0.000">
                  <c:v>7.0140579158316632</c:v>
                </c:pt>
                <c:pt idx="351" formatCode="0.000">
                  <c:v>7.0340977955911823</c:v>
                </c:pt>
                <c:pt idx="352" formatCode="0.000">
                  <c:v>7.0541376753507015</c:v>
                </c:pt>
                <c:pt idx="353" formatCode="0.000">
                  <c:v>7.0741775551102206</c:v>
                </c:pt>
                <c:pt idx="354" formatCode="0.000">
                  <c:v>7.0942174348697398</c:v>
                </c:pt>
                <c:pt idx="355" formatCode="0.000">
                  <c:v>7.114257314629258</c:v>
                </c:pt>
                <c:pt idx="356" formatCode="0.000">
                  <c:v>7.1342971943887781</c:v>
                </c:pt>
                <c:pt idx="357" formatCode="0.000">
                  <c:v>7.1543370741482963</c:v>
                </c:pt>
                <c:pt idx="358" formatCode="0.000">
                  <c:v>7.1743769539078155</c:v>
                </c:pt>
                <c:pt idx="359" formatCode="0.000">
                  <c:v>7.1944168336673346</c:v>
                </c:pt>
                <c:pt idx="360" formatCode="0.000">
                  <c:v>7.2144567134268538</c:v>
                </c:pt>
                <c:pt idx="361" formatCode="0.000">
                  <c:v>7.2344965931863729</c:v>
                </c:pt>
                <c:pt idx="362" formatCode="0.000">
                  <c:v>7.2545364729458912</c:v>
                </c:pt>
                <c:pt idx="363" formatCode="0.000">
                  <c:v>7.2745763527054113</c:v>
                </c:pt>
                <c:pt idx="364" formatCode="0.000">
                  <c:v>7.2946162324649295</c:v>
                </c:pt>
                <c:pt idx="365" formatCode="0.000">
                  <c:v>7.3146561122244496</c:v>
                </c:pt>
                <c:pt idx="366" formatCode="0.000">
                  <c:v>7.3346959919839678</c:v>
                </c:pt>
                <c:pt idx="367" formatCode="0.000">
                  <c:v>7.3547358717434861</c:v>
                </c:pt>
                <c:pt idx="368" formatCode="0.000">
                  <c:v>7.3747757515030061</c:v>
                </c:pt>
                <c:pt idx="369" formatCode="0.000">
                  <c:v>7.3948156312625244</c:v>
                </c:pt>
                <c:pt idx="370" formatCode="0.000">
                  <c:v>7.4148555110220444</c:v>
                </c:pt>
                <c:pt idx="371" formatCode="0.000">
                  <c:v>7.4348953907815627</c:v>
                </c:pt>
                <c:pt idx="372" formatCode="0.000">
                  <c:v>7.4549352705410827</c:v>
                </c:pt>
                <c:pt idx="373" formatCode="0.000">
                  <c:v>7.474975150300601</c:v>
                </c:pt>
                <c:pt idx="374" formatCode="0.000">
                  <c:v>7.4950150300601202</c:v>
                </c:pt>
                <c:pt idx="375" formatCode="0.000">
                  <c:v>7.5150549098196393</c:v>
                </c:pt>
                <c:pt idx="376" formatCode="0.000">
                  <c:v>7.5350947895791576</c:v>
                </c:pt>
                <c:pt idx="377" formatCode="0.000">
                  <c:v>7.5551346693386776</c:v>
                </c:pt>
                <c:pt idx="378" formatCode="0.000">
                  <c:v>7.5751745490981959</c:v>
                </c:pt>
                <c:pt idx="379" formatCode="0.000">
                  <c:v>7.5952144288577159</c:v>
                </c:pt>
                <c:pt idx="380" formatCode="0.000">
                  <c:v>7.6152543086172342</c:v>
                </c:pt>
                <c:pt idx="381" formatCode="0.000">
                  <c:v>7.6352941883767533</c:v>
                </c:pt>
                <c:pt idx="382" formatCode="0.000">
                  <c:v>7.6553340681362725</c:v>
                </c:pt>
                <c:pt idx="383" formatCode="0.000">
                  <c:v>7.6753739478957916</c:v>
                </c:pt>
                <c:pt idx="384" formatCode="0.000">
                  <c:v>7.6954138276553108</c:v>
                </c:pt>
                <c:pt idx="385" formatCode="0.000">
                  <c:v>7.7154537074148291</c:v>
                </c:pt>
                <c:pt idx="386" formatCode="0.000">
                  <c:v>7.7354935871743491</c:v>
                </c:pt>
                <c:pt idx="387" formatCode="0.000">
                  <c:v>7.7555334669338674</c:v>
                </c:pt>
                <c:pt idx="388" formatCode="0.000">
                  <c:v>7.7755733466933865</c:v>
                </c:pt>
                <c:pt idx="389" formatCode="0.000">
                  <c:v>7.7956132264529057</c:v>
                </c:pt>
                <c:pt idx="390" formatCode="0.000">
                  <c:v>7.8156531062124248</c:v>
                </c:pt>
                <c:pt idx="391" formatCode="0.000">
                  <c:v>7.835692985971944</c:v>
                </c:pt>
                <c:pt idx="392" formatCode="0.000">
                  <c:v>7.8557328657314631</c:v>
                </c:pt>
                <c:pt idx="393" formatCode="0.000">
                  <c:v>7.8757727454909823</c:v>
                </c:pt>
                <c:pt idx="394" formatCode="0.000">
                  <c:v>7.8958126252505005</c:v>
                </c:pt>
                <c:pt idx="395" formatCode="0.000">
                  <c:v>7.9158525050100197</c:v>
                </c:pt>
                <c:pt idx="396" formatCode="0.000">
                  <c:v>7.9358923847695388</c:v>
                </c:pt>
                <c:pt idx="397" formatCode="0.000">
                  <c:v>7.955932264529058</c:v>
                </c:pt>
                <c:pt idx="398" formatCode="0.000">
                  <c:v>7.9759721442885771</c:v>
                </c:pt>
                <c:pt idx="399" formatCode="0.000">
                  <c:v>7.9960120240480963</c:v>
                </c:pt>
                <c:pt idx="400" formatCode="0.000">
                  <c:v>8.0160519038076146</c:v>
                </c:pt>
                <c:pt idx="401" formatCode="0.000">
                  <c:v>8.0360917835671355</c:v>
                </c:pt>
                <c:pt idx="402" formatCode="0.000">
                  <c:v>8.0561316633266529</c:v>
                </c:pt>
                <c:pt idx="403" formatCode="0.000">
                  <c:v>8.076171543086172</c:v>
                </c:pt>
                <c:pt idx="404" formatCode="0.000">
                  <c:v>8.0962114228456912</c:v>
                </c:pt>
                <c:pt idx="405" formatCode="0.000">
                  <c:v>8.1162513026052103</c:v>
                </c:pt>
                <c:pt idx="406" formatCode="0.000">
                  <c:v>8.1362911823647295</c:v>
                </c:pt>
                <c:pt idx="407" formatCode="0.000">
                  <c:v>8.1563310621242486</c:v>
                </c:pt>
                <c:pt idx="408" formatCode="0.000">
                  <c:v>8.1763709418837678</c:v>
                </c:pt>
                <c:pt idx="409" formatCode="0.000">
                  <c:v>8.1964108216432869</c:v>
                </c:pt>
                <c:pt idx="410" formatCode="0.000">
                  <c:v>8.2164507014028043</c:v>
                </c:pt>
                <c:pt idx="411" formatCode="0.000">
                  <c:v>8.2364905811623252</c:v>
                </c:pt>
                <c:pt idx="412" formatCode="0.000">
                  <c:v>8.2565304609218444</c:v>
                </c:pt>
                <c:pt idx="413" formatCode="0.000">
                  <c:v>8.2765703406813635</c:v>
                </c:pt>
                <c:pt idx="414" formatCode="0.000">
                  <c:v>8.2966102204408809</c:v>
                </c:pt>
                <c:pt idx="415" formatCode="0.000">
                  <c:v>8.3166501002004001</c:v>
                </c:pt>
                <c:pt idx="416" formatCode="0.000">
                  <c:v>8.336689979959921</c:v>
                </c:pt>
                <c:pt idx="417" formatCode="0.000">
                  <c:v>8.3567298597194384</c:v>
                </c:pt>
                <c:pt idx="418" formatCode="0.000">
                  <c:v>8.3767697394789575</c:v>
                </c:pt>
                <c:pt idx="419" formatCode="0.000">
                  <c:v>8.3968096192384767</c:v>
                </c:pt>
                <c:pt idx="420" formatCode="0.000">
                  <c:v>8.4168494989979976</c:v>
                </c:pt>
                <c:pt idx="421" formatCode="0.000">
                  <c:v>8.436889378757515</c:v>
                </c:pt>
                <c:pt idx="422" formatCode="0.000">
                  <c:v>8.4569292585170341</c:v>
                </c:pt>
                <c:pt idx="423" formatCode="0.000">
                  <c:v>8.4769691382765533</c:v>
                </c:pt>
                <c:pt idx="424" formatCode="0.000">
                  <c:v>8.4970090180360707</c:v>
                </c:pt>
                <c:pt idx="425" formatCode="0.000">
                  <c:v>8.5170488977955916</c:v>
                </c:pt>
                <c:pt idx="426" formatCode="0.000">
                  <c:v>8.5370887775551108</c:v>
                </c:pt>
                <c:pt idx="427" formatCode="0.000">
                  <c:v>8.5571286573146299</c:v>
                </c:pt>
                <c:pt idx="428" formatCode="0.000">
                  <c:v>8.5771685370741473</c:v>
                </c:pt>
                <c:pt idx="429" formatCode="0.000">
                  <c:v>8.5972084168336682</c:v>
                </c:pt>
                <c:pt idx="430" formatCode="0.000">
                  <c:v>8.6172482965931874</c:v>
                </c:pt>
                <c:pt idx="431" formatCode="0.000">
                  <c:v>8.6372881763527047</c:v>
                </c:pt>
                <c:pt idx="432" formatCode="0.000">
                  <c:v>8.6573280561122239</c:v>
                </c:pt>
                <c:pt idx="433" formatCode="0.000">
                  <c:v>8.677367935871743</c:v>
                </c:pt>
                <c:pt idx="434" formatCode="0.000">
                  <c:v>8.697407815631264</c:v>
                </c:pt>
                <c:pt idx="435" formatCode="0.000">
                  <c:v>8.7174476953907813</c:v>
                </c:pt>
                <c:pt idx="436" formatCode="0.000">
                  <c:v>8.7374875751503005</c:v>
                </c:pt>
                <c:pt idx="437" formatCode="0.000">
                  <c:v>8.7575274549098197</c:v>
                </c:pt>
                <c:pt idx="438" formatCode="0.000">
                  <c:v>8.7775673346693388</c:v>
                </c:pt>
                <c:pt idx="439" formatCode="0.000">
                  <c:v>8.797607214428858</c:v>
                </c:pt>
                <c:pt idx="440" formatCode="0.000">
                  <c:v>8.8176470941883771</c:v>
                </c:pt>
                <c:pt idx="441" formatCode="0.000">
                  <c:v>8.8376869739478963</c:v>
                </c:pt>
                <c:pt idx="442" formatCode="0.000">
                  <c:v>8.8577268537074136</c:v>
                </c:pt>
                <c:pt idx="443" formatCode="0.000">
                  <c:v>8.8777667334669346</c:v>
                </c:pt>
                <c:pt idx="444" formatCode="0.000">
                  <c:v>8.8978066132264537</c:v>
                </c:pt>
                <c:pt idx="445" formatCode="0.000">
                  <c:v>8.9178464929859711</c:v>
                </c:pt>
                <c:pt idx="446" formatCode="0.000">
                  <c:v>8.9378863727454902</c:v>
                </c:pt>
                <c:pt idx="447" formatCode="0.000">
                  <c:v>8.9579262525050112</c:v>
                </c:pt>
                <c:pt idx="448" formatCode="0.000">
                  <c:v>8.9779661322645303</c:v>
                </c:pt>
                <c:pt idx="449" formatCode="0.000">
                  <c:v>8.9980060120240477</c:v>
                </c:pt>
                <c:pt idx="450" formatCode="0.000">
                  <c:v>9.0180458917835669</c:v>
                </c:pt>
                <c:pt idx="451" formatCode="0.000">
                  <c:v>9.038085771543086</c:v>
                </c:pt>
                <c:pt idx="452" formatCode="0.000">
                  <c:v>9.0581256513026052</c:v>
                </c:pt>
                <c:pt idx="453" formatCode="0.000">
                  <c:v>9.0781655310621243</c:v>
                </c:pt>
                <c:pt idx="454" formatCode="0.000">
                  <c:v>9.0982054108216435</c:v>
                </c:pt>
                <c:pt idx="455" formatCode="0.000">
                  <c:v>9.1182452905811626</c:v>
                </c:pt>
                <c:pt idx="456" formatCode="0.000">
                  <c:v>9.1382851703406818</c:v>
                </c:pt>
                <c:pt idx="457" formatCode="0.000">
                  <c:v>9.1583250501002009</c:v>
                </c:pt>
                <c:pt idx="458" formatCode="0.000">
                  <c:v>9.1783649298597201</c:v>
                </c:pt>
                <c:pt idx="459" formatCode="0.000">
                  <c:v>9.1984048096192375</c:v>
                </c:pt>
                <c:pt idx="460" formatCode="0.000">
                  <c:v>9.2184446893787566</c:v>
                </c:pt>
                <c:pt idx="461" formatCode="0.000">
                  <c:v>9.2384845691382775</c:v>
                </c:pt>
                <c:pt idx="462" formatCode="0.000">
                  <c:v>9.2585244488977967</c:v>
                </c:pt>
                <c:pt idx="463" formatCode="0.000">
                  <c:v>9.2785643286573141</c:v>
                </c:pt>
                <c:pt idx="464" formatCode="0.000">
                  <c:v>9.2986042084168332</c:v>
                </c:pt>
                <c:pt idx="465" formatCode="0.000">
                  <c:v>9.3186440881763541</c:v>
                </c:pt>
                <c:pt idx="466" formatCode="0.000">
                  <c:v>9.3386839679358715</c:v>
                </c:pt>
                <c:pt idx="467" formatCode="0.000">
                  <c:v>9.3587238476953907</c:v>
                </c:pt>
                <c:pt idx="468" formatCode="0.000">
                  <c:v>9.3787637274549098</c:v>
                </c:pt>
                <c:pt idx="469" formatCode="0.000">
                  <c:v>9.3988036072144272</c:v>
                </c:pt>
                <c:pt idx="470" formatCode="0.000">
                  <c:v>9.4188434869739481</c:v>
                </c:pt>
                <c:pt idx="471" formatCode="0.000">
                  <c:v>9.4388833667334673</c:v>
                </c:pt>
                <c:pt idx="472" formatCode="0.000">
                  <c:v>9.4589232464929864</c:v>
                </c:pt>
                <c:pt idx="473" formatCode="0.000">
                  <c:v>9.4789631262525038</c:v>
                </c:pt>
                <c:pt idx="474" formatCode="0.000">
                  <c:v>9.4990030060120247</c:v>
                </c:pt>
                <c:pt idx="475" formatCode="0.000">
                  <c:v>9.5190428857715439</c:v>
                </c:pt>
                <c:pt idx="476" formatCode="0.000">
                  <c:v>9.5390827655310613</c:v>
                </c:pt>
                <c:pt idx="477" formatCode="0.000">
                  <c:v>9.5591226452905804</c:v>
                </c:pt>
                <c:pt idx="478" formatCode="0.000">
                  <c:v>9.5791625250500996</c:v>
                </c:pt>
                <c:pt idx="479" formatCode="0.000">
                  <c:v>9.5992024048096205</c:v>
                </c:pt>
                <c:pt idx="480" formatCode="0.000">
                  <c:v>9.6192422845691379</c:v>
                </c:pt>
                <c:pt idx="481" formatCode="0.000">
                  <c:v>9.639282164328657</c:v>
                </c:pt>
                <c:pt idx="482" formatCode="0.000">
                  <c:v>9.6593220440881762</c:v>
                </c:pt>
                <c:pt idx="483" formatCode="0.000">
                  <c:v>9.6793619238476953</c:v>
                </c:pt>
                <c:pt idx="484" formatCode="0.000">
                  <c:v>9.6994018036072145</c:v>
                </c:pt>
                <c:pt idx="485" formatCode="0.000">
                  <c:v>9.7194416833667336</c:v>
                </c:pt>
                <c:pt idx="486" formatCode="0.000">
                  <c:v>9.7394815631262528</c:v>
                </c:pt>
                <c:pt idx="487" formatCode="0.000">
                  <c:v>9.7595214428857702</c:v>
                </c:pt>
                <c:pt idx="488" formatCode="0.000">
                  <c:v>9.7795613226452911</c:v>
                </c:pt>
                <c:pt idx="489" formatCode="0.000">
                  <c:v>9.7996012024048103</c:v>
                </c:pt>
                <c:pt idx="490" formatCode="0.000">
                  <c:v>9.8196410821643276</c:v>
                </c:pt>
                <c:pt idx="491" formatCode="0.000">
                  <c:v>9.8396809619238468</c:v>
                </c:pt>
                <c:pt idx="492" formatCode="0.000">
                  <c:v>9.8597208416833677</c:v>
                </c:pt>
                <c:pt idx="493" formatCode="0.000">
                  <c:v>9.8797607214428869</c:v>
                </c:pt>
                <c:pt idx="494" formatCode="0.000">
                  <c:v>9.8998006012024042</c:v>
                </c:pt>
                <c:pt idx="495" formatCode="0.000">
                  <c:v>9.9198404809619234</c:v>
                </c:pt>
                <c:pt idx="496" formatCode="0.000">
                  <c:v>9.9398803607214425</c:v>
                </c:pt>
                <c:pt idx="497" formatCode="0.000">
                  <c:v>9.9599202404809617</c:v>
                </c:pt>
                <c:pt idx="498" formatCode="0.000">
                  <c:v>9.9799601202404808</c:v>
                </c:pt>
                <c:pt idx="499" formatCode="0.000">
                  <c:v>10</c:v>
                </c:pt>
              </c:numCache>
            </c:numRef>
          </c:xVal>
          <c:yVal>
            <c:numRef>
              <c:f>Main!$E$43:$E$542</c:f>
              <c:numCache>
                <c:formatCode>0.000</c:formatCode>
                <c:ptCount val="500"/>
                <c:pt idx="0">
                  <c:v>5.0025004581321373E-4</c:v>
                </c:pt>
                <c:pt idx="1">
                  <c:v>0.11117650744292312</c:v>
                </c:pt>
                <c:pt idx="2">
                  <c:v>0.24356528475911066</c:v>
                </c:pt>
                <c:pt idx="3">
                  <c:v>0.39808055974852263</c:v>
                </c:pt>
                <c:pt idx="4">
                  <c:v>0.57354108619077271</c:v>
                </c:pt>
                <c:pt idx="5">
                  <c:v>0.76716418349290283</c:v>
                </c:pt>
                <c:pt idx="6">
                  <c:v>0.97490689371654726</c:v>
                </c:pt>
                <c:pt idx="7">
                  <c:v>1.1920386518377464</c:v>
                </c:pt>
                <c:pt idx="8">
                  <c:v>1.4137528973721099</c:v>
                </c:pt>
                <c:pt idx="9">
                  <c:v>1.6356552320034945</c:v>
                </c:pt>
                <c:pt idx="10">
                  <c:v>1.8540556900594714</c:v>
                </c:pt>
                <c:pt idx="11">
                  <c:v>2.0660745559214777</c:v>
                </c:pt>
                <c:pt idx="12">
                  <c:v>2.2696186052341454</c:v>
                </c:pt>
                <c:pt idx="13">
                  <c:v>2.4632833568154902</c:v>
                </c:pt>
                <c:pt idx="14">
                  <c:v>2.6462284860068861</c:v>
                </c:pt>
                <c:pt idx="15">
                  <c:v>2.8180535981772294</c:v>
                </c:pt>
                <c:pt idx="16">
                  <c:v>2.9786881993972028</c:v>
                </c:pt>
                <c:pt idx="17">
                  <c:v>3.1283006429398172</c:v>
                </c:pt>
                <c:pt idx="18">
                  <c:v>3.2672259795792615</c:v>
                </c:pt>
                <c:pt idx="19">
                  <c:v>3.3959104807936003</c:v>
                </c:pt>
                <c:pt idx="20">
                  <c:v>3.5148698745530953</c:v>
                </c:pt>
                <c:pt idx="21">
                  <c:v>3.6246584716782611</c:v>
                </c:pt>
                <c:pt idx="22">
                  <c:v>3.7258466923284814</c:v>
                </c:pt>
                <c:pt idx="23">
                  <c:v>3.8190050408358549</c:v>
                </c:pt>
                <c:pt idx="24">
                  <c:v>3.9046928656971107</c:v>
                </c:pt>
                <c:pt idx="25">
                  <c:v>3.9834507110969253</c:v>
                </c:pt>
                <c:pt idx="26">
                  <c:v>4.0557953501675765</c:v>
                </c:pt>
                <c:pt idx="27">
                  <c:v>4.1222166735450392</c:v>
                </c:pt>
                <c:pt idx="28">
                  <c:v>4.1831761493701807</c:v>
                </c:pt>
                <c:pt idx="29">
                  <c:v>4.2391062185851052</c:v>
                </c:pt>
                <c:pt idx="30">
                  <c:v>4.2904103660048118</c:v>
                </c:pt>
                <c:pt idx="31">
                  <c:v>4.3374639184153905</c:v>
                </c:pt>
                <c:pt idx="32">
                  <c:v>4.3806148446726123</c:v>
                </c:pt>
                <c:pt idx="33">
                  <c:v>4.4201851677527131</c:v>
                </c:pt>
                <c:pt idx="34">
                  <c:v>4.4564722360683096</c:v>
                </c:pt>
                <c:pt idx="35">
                  <c:v>4.4897501409980114</c:v>
                </c:pt>
                <c:pt idx="36">
                  <c:v>4.5202712714799684</c:v>
                </c:pt>
                <c:pt idx="37">
                  <c:v>4.5482676698168287</c:v>
                </c:pt>
                <c:pt idx="38">
                  <c:v>4.5739524867929235</c:v>
                </c:pt>
                <c:pt idx="39">
                  <c:v>4.597521387473507</c:v>
                </c:pt>
                <c:pt idx="40">
                  <c:v>4.6191537831046503</c:v>
                </c:pt>
                <c:pt idx="41">
                  <c:v>4.6390141221058965</c:v>
                </c:pt>
                <c:pt idx="42">
                  <c:v>4.657253062877861</c:v>
                </c:pt>
                <c:pt idx="43">
                  <c:v>4.674008519584099</c:v>
                </c:pt>
                <c:pt idx="44">
                  <c:v>4.6894067348357087</c:v>
                </c:pt>
                <c:pt idx="45">
                  <c:v>4.7035632162607808</c:v>
                </c:pt>
                <c:pt idx="46">
                  <c:v>4.7165835961040701</c:v>
                </c:pt>
                <c:pt idx="47">
                  <c:v>4.728564490960208</c:v>
                </c:pt>
                <c:pt idx="48">
                  <c:v>4.739594228081609</c:v>
                </c:pt>
                <c:pt idx="49">
                  <c:v>4.7497535441713188</c:v>
                </c:pt>
                <c:pt idx="50">
                  <c:v>4.7591162538022953</c:v>
                </c:pt>
                <c:pt idx="51">
                  <c:v>4.7677498055539962</c:v>
                </c:pt>
                <c:pt idx="52">
                  <c:v>4.7757158485188649</c:v>
                </c:pt>
                <c:pt idx="53">
                  <c:v>4.7830707312210068</c:v>
                </c:pt>
                <c:pt idx="54">
                  <c:v>4.7898659389247511</c:v>
                </c:pt>
                <c:pt idx="55">
                  <c:v>4.7961485409255618</c:v>
                </c:pt>
                <c:pt idx="56">
                  <c:v>4.8019615514938456</c:v>
                </c:pt>
                <c:pt idx="57">
                  <c:v>4.807344291000879</c:v>
                </c:pt>
                <c:pt idx="58">
                  <c:v>4.812332713795719</c:v>
                </c:pt>
                <c:pt idx="59">
                  <c:v>4.8169596843575535</c:v>
                </c:pt>
                <c:pt idx="60">
                  <c:v>4.8212552693893391</c:v>
                </c:pt>
                <c:pt idx="61">
                  <c:v>4.8252469615211053</c:v>
                </c:pt>
                <c:pt idx="62">
                  <c:v>4.8289599201080042</c:v>
                </c:pt>
                <c:pt idx="63">
                  <c:v>4.8324171684613733</c:v>
                </c:pt>
                <c:pt idx="64">
                  <c:v>4.8356397809609559</c:v>
                </c:pt>
                <c:pt idx="65">
                  <c:v>4.8386470610439059</c:v>
                </c:pt>
                <c:pt idx="66">
                  <c:v>4.8414566859327399</c:v>
                </c:pt>
                <c:pt idx="67">
                  <c:v>4.8440848637546408</c:v>
                </c:pt>
                <c:pt idx="68">
                  <c:v>4.8465464479465217</c:v>
                </c:pt>
                <c:pt idx="69">
                  <c:v>4.8488550728428566</c:v>
                </c:pt>
                <c:pt idx="70">
                  <c:v>4.8510232458628053</c:v>
                </c:pt>
                <c:pt idx="71">
                  <c:v>4.8530624631335355</c:v>
                </c:pt>
                <c:pt idx="72">
                  <c:v>4.854983284927382</c:v>
                </c:pt>
                <c:pt idx="73">
                  <c:v>4.8567954327828424</c:v>
                </c:pt>
                <c:pt idx="74">
                  <c:v>4.8585078542904077</c:v>
                </c:pt>
                <c:pt idx="75">
                  <c:v>4.8601287996327969</c:v>
                </c:pt>
                <c:pt idx="76">
                  <c:v>4.8616658856651425</c:v>
                </c:pt>
                <c:pt idx="77">
                  <c:v>4.8631261458602504</c:v>
                </c:pt>
                <c:pt idx="78">
                  <c:v>4.8645161003766075</c:v>
                </c:pt>
                <c:pt idx="79">
                  <c:v>4.8658417890281607</c:v>
                </c:pt>
                <c:pt idx="80">
                  <c:v>4.8671088246067429</c:v>
                </c:pt>
                <c:pt idx="81">
                  <c:v>4.8683224445540567</c:v>
                </c:pt>
                <c:pt idx="82">
                  <c:v>4.8694875355006193</c:v>
                </c:pt>
                <c:pt idx="83">
                  <c:v>4.8706086698303368</c:v>
                </c:pt>
                <c:pt idx="84">
                  <c:v>4.8716901629109479</c:v>
                </c:pt>
                <c:pt idx="85">
                  <c:v>4.8727360849757524</c:v>
                </c:pt>
                <c:pt idx="86">
                  <c:v>4.8737502944608453</c:v>
                </c:pt>
                <c:pt idx="87">
                  <c:v>4.874736477022922</c:v>
                </c:pt>
                <c:pt idx="88">
                  <c:v>4.875698173819849</c:v>
                </c:pt>
                <c:pt idx="89">
                  <c:v>4.8766388036671717</c:v>
                </c:pt>
                <c:pt idx="90">
                  <c:v>4.8775616975269767</c:v>
                </c:pt>
                <c:pt idx="91">
                  <c:v>4.8784701346972419</c:v>
                </c:pt>
                <c:pt idx="92">
                  <c:v>4.8793673631199619</c:v>
                </c:pt>
                <c:pt idx="93">
                  <c:v>4.8802566285191089</c:v>
                </c:pt>
                <c:pt idx="94">
                  <c:v>4.8811412300285006</c:v>
                </c:pt>
                <c:pt idx="95">
                  <c:v>4.8820245414163672</c:v>
                </c:pt>
                <c:pt idx="96">
                  <c:v>4.8829100494050603</c:v>
                </c:pt>
                <c:pt idx="97">
                  <c:v>4.8838014112495873</c:v>
                </c:pt>
                <c:pt idx="98">
                  <c:v>4.884702509715968</c:v>
                </c:pt>
                <c:pt idx="99">
                  <c:v>4.8856174993908521</c:v>
                </c:pt>
                <c:pt idx="100">
                  <c:v>4.8865508934348743</c:v>
                </c:pt>
                <c:pt idx="101">
                  <c:v>4.8875076431140654</c:v>
                </c:pt>
                <c:pt idx="102">
                  <c:v>4.888493228930284</c:v>
                </c:pt>
                <c:pt idx="103">
                  <c:v>4.8895138013137327</c:v>
                </c:pt>
                <c:pt idx="104">
                  <c:v>4.8905762989375186</c:v>
                </c:pt>
                <c:pt idx="105">
                  <c:v>4.8916886498154453</c:v>
                </c:pt>
                <c:pt idx="106">
                  <c:v>4.8928599753696158</c:v>
                </c:pt>
                <c:pt idx="107">
                  <c:v>4.8941008563998327</c:v>
                </c:pt>
                <c:pt idx="108">
                  <c:v>4.8954236767835599</c:v>
                </c:pt>
                <c:pt idx="109">
                  <c:v>4.8968430235722957</c:v>
                </c:pt>
                <c:pt idx="110">
                  <c:v>4.89837622789425</c:v>
                </c:pt>
                <c:pt idx="111">
                  <c:v>4.9000440101457228</c:v>
                </c:pt>
                <c:pt idx="112">
                  <c:v>4.9018713321609235</c:v>
                </c:pt>
                <c:pt idx="113">
                  <c:v>4.9038884775212139</c:v>
                </c:pt>
                <c:pt idx="114">
                  <c:v>4.9061324302873999</c:v>
                </c:pt>
                <c:pt idx="115">
                  <c:v>4.9086486833656782</c:v>
                </c:pt>
                <c:pt idx="116">
                  <c:v>4.9114935796270602</c:v>
                </c:pt>
                <c:pt idx="117">
                  <c:v>4.9147373739962728</c:v>
                </c:pt>
                <c:pt idx="118">
                  <c:v>4.9184682644766244</c:v>
                </c:pt>
                <c:pt idx="119">
                  <c:v>4.9227977128559273</c:v>
                </c:pt>
                <c:pt idx="120">
                  <c:v>4.9278674889785457</c:v>
                </c:pt>
                <c:pt idx="121">
                  <c:v>4.9338590162877898</c:v>
                </c:pt>
                <c:pt idx="122">
                  <c:v>4.941005777514194</c:v>
                </c:pt>
                <c:pt idx="123">
                  <c:v>4.9496097405495298</c:v>
                </c:pt>
                <c:pt idx="124">
                  <c:v>4.9600629747837033</c:v>
                </c:pt>
                <c:pt idx="125">
                  <c:v>4.9728758022677626</c:v>
                </c:pt>
                <c:pt idx="126">
                  <c:v>4.9887128026496663</c:v>
                </c:pt>
                <c:pt idx="127">
                  <c:v>5.0084374138760301</c:v>
                </c:pt>
                <c:pt idx="128">
                  <c:v>5.0331645701929038</c:v>
                </c:pt>
                <c:pt idx="129">
                  <c:v>5.0643174335153471</c:v>
                </c:pt>
                <c:pt idx="130">
                  <c:v>5.1036786511378729</c:v>
                </c:pt>
                <c:pt idx="131">
                  <c:v>5.1534169352834773</c:v>
                </c:pt>
                <c:pt idx="132">
                  <c:v>5.2160579513962242</c:v>
                </c:pt>
                <c:pt idx="133">
                  <c:v>5.2943578135253144</c:v>
                </c:pt>
                <c:pt idx="134">
                  <c:v>5.39103975316928</c:v>
                </c:pt>
                <c:pt idx="135">
                  <c:v>5.5083842433461649</c:v>
                </c:pt>
                <c:pt idx="136">
                  <c:v>5.6477279010418338</c:v>
                </c:pt>
                <c:pt idx="137">
                  <c:v>5.8090072339708714</c:v>
                </c:pt>
                <c:pt idx="138">
                  <c:v>5.9905230510158392</c:v>
                </c:pt>
                <c:pt idx="139">
                  <c:v>6.1890470151691312</c:v>
                </c:pt>
                <c:pt idx="140">
                  <c:v>6.4002534442033916</c:v>
                </c:pt>
                <c:pt idx="141">
                  <c:v>6.6193255624980223</c:v>
                </c:pt>
                <c:pt idx="142">
                  <c:v>6.841542118470632</c:v>
                </c:pt>
                <c:pt idx="143">
                  <c:v>7.0627073235764994</c:v>
                </c:pt>
                <c:pt idx="144">
                  <c:v>7.2793807301313027</c:v>
                </c:pt>
                <c:pt idx="145">
                  <c:v>7.4889363591772504</c:v>
                </c:pt>
                <c:pt idx="146">
                  <c:v>7.6895089495674798</c:v>
                </c:pt>
                <c:pt idx="147">
                  <c:v>7.8798844726329929</c:v>
                </c:pt>
                <c:pt idx="148">
                  <c:v>8.0593732162676144</c:v>
                </c:pt>
                <c:pt idx="149">
                  <c:v>8.227689060423284</c:v>
                </c:pt>
                <c:pt idx="150">
                  <c:v>8.3848451716488643</c:v>
                </c:pt>
                <c:pt idx="151">
                  <c:v>8.5310690244291312</c:v>
                </c:pt>
                <c:pt idx="152">
                  <c:v>8.6667357687374178</c:v>
                </c:pt>
                <c:pt idx="153">
                  <c:v>8.7923173564507504</c:v>
                </c:pt>
                <c:pt idx="154">
                  <c:v>8.9083444475252911</c:v>
                </c:pt>
                <c:pt idx="155">
                  <c:v>9.0153784702631654</c:v>
                </c:pt>
                <c:pt idx="156">
                  <c:v>9.1139913545266005</c:v>
                </c:pt>
                <c:pt idx="157">
                  <c:v>9.204751136304445</c:v>
                </c:pt>
                <c:pt idx="158">
                  <c:v>9.2882119584671727</c:v>
                </c:pt>
                <c:pt idx="159">
                  <c:v>9.3649073502944873</c:v>
                </c:pt>
                <c:pt idx="160">
                  <c:v>9.4353458902474845</c:v>
                </c:pt>
                <c:pt idx="161">
                  <c:v>9.5000087529796815</c:v>
                </c:pt>
                <c:pt idx="162">
                  <c:v>9.5593482733056021</c:v>
                </c:pt>
                <c:pt idx="163">
                  <c:v>9.6137878218660848</c:v>
                </c:pt>
                <c:pt idx="164">
                  <c:v>9.6637219840259618</c:v>
                </c:pt>
                <c:pt idx="165">
                  <c:v>9.7095173455388242</c:v>
                </c:pt>
                <c:pt idx="166">
                  <c:v>9.7515136880301121</c:v>
                </c:pt>
                <c:pt idx="167">
                  <c:v>9.7900250992945494</c:v>
                </c:pt>
                <c:pt idx="168" formatCode="0.00E+00">
                  <c:v>9.8253415009651999</c:v>
                </c:pt>
                <c:pt idx="169" formatCode="0.00E+00">
                  <c:v>9.8577300616931236</c:v>
                </c:pt>
                <c:pt idx="170" formatCode="0.00E+00">
                  <c:v>9.8874365995158389</c:v>
                </c:pt>
                <c:pt idx="171" formatCode="0.00E+00">
                  <c:v>9.9146871196228634</c:v>
                </c:pt>
                <c:pt idx="172" formatCode="0.00E+00">
                  <c:v>9.9396891574231603</c:v>
                </c:pt>
                <c:pt idx="173" formatCode="0.00E+00">
                  <c:v>9.9626331218829467</c:v>
                </c:pt>
                <c:pt idx="174" formatCode="0.00E+00">
                  <c:v>9.9836936393084521</c:v>
                </c:pt>
                <c:pt idx="175" formatCode="0.00E+00">
                  <c:v>10.003030708943124</c:v>
                </c:pt>
                <c:pt idx="176" formatCode="0.00E+00">
                  <c:v>10.020790868702687</c:v>
                </c:pt>
                <c:pt idx="177" formatCode="0.00E+00">
                  <c:v>10.03710829713423</c:v>
                </c:pt>
                <c:pt idx="178" formatCode="0.00E+00">
                  <c:v>10.052105760720437</c:v>
                </c:pt>
                <c:pt idx="179" formatCode="0.00E+00">
                  <c:v>10.065895579422444</c:v>
                </c:pt>
                <c:pt idx="180" formatCode="0.00E+00">
                  <c:v>10.078580494575974</c:v>
                </c:pt>
                <c:pt idx="181" formatCode="0.00E+00">
                  <c:v>10.090254431504725</c:v>
                </c:pt>
                <c:pt idx="182" formatCode="0.00E+00">
                  <c:v>10.101003275109353</c:v>
                </c:pt>
                <c:pt idx="183" formatCode="0.00E+00">
                  <c:v>10.110905534051511</c:v>
                </c:pt>
                <c:pt idx="184" formatCode="0.00E+00">
                  <c:v>10.120032954379198</c:v>
                </c:pt>
                <c:pt idx="185" formatCode="0.00E+00">
                  <c:v>10.128451125838927</c:v>
                </c:pt>
                <c:pt idx="186" formatCode="0.00E+00">
                  <c:v>10.136219980653333</c:v>
                </c:pt>
                <c:pt idx="187" formatCode="0.00E+00">
                  <c:v>10.143394293149058</c:v>
                </c:pt>
                <c:pt idx="188" formatCode="0.00E+00">
                  <c:v>10.150024132556927</c:v>
                </c:pt>
                <c:pt idx="189" formatCode="0.00E+00">
                  <c:v>10.156155247805934</c:v>
                </c:pt>
                <c:pt idx="190" formatCode="0.00E+00">
                  <c:v>10.161829467822743</c:v>
                </c:pt>
                <c:pt idx="191" formatCode="0.00E+00">
                  <c:v>10.167085023802937</c:v>
                </c:pt>
                <c:pt idx="192" formatCode="0.00E+00">
                  <c:v>10.171956868577571</c:v>
                </c:pt>
                <c:pt idx="193" formatCode="0.00E+00">
                  <c:v>10.176476969910841</c:v>
                </c:pt>
                <c:pt idx="194" formatCode="0.00E+00">
                  <c:v>10.18067455463302</c:v>
                </c:pt>
                <c:pt idx="195" formatCode="0.00E+00">
                  <c:v>10.184576369573991</c:v>
                </c:pt>
                <c:pt idx="196" formatCode="0.00E+00">
                  <c:v>10.188206878088296</c:v>
                </c:pt>
                <c:pt idx="197" formatCode="0.00E+00">
                  <c:v>10.191588477263537</c:v>
                </c:pt>
                <c:pt idx="198" formatCode="0.00E+00">
                  <c:v>10.194741668314636</c:v>
                </c:pt>
                <c:pt idx="199" formatCode="0.00E+00">
                  <c:v>10.197685228322404</c:v>
                </c:pt>
                <c:pt idx="200" formatCode="0.00E+00">
                  <c:v>10.20043636215992</c:v>
                </c:pt>
                <c:pt idx="201" formatCode="0.00E+00">
                  <c:v>10.203010837044044</c:v>
                </c:pt>
                <c:pt idx="202" formatCode="0.00E+00">
                  <c:v>10.20542311609657</c:v>
                </c:pt>
                <c:pt idx="203" formatCode="0.00E+00">
                  <c:v>10.207686465722524</c:v>
                </c:pt>
                <c:pt idx="204" formatCode="0.00E+00">
                  <c:v>10.20981307008312</c:v>
                </c:pt>
                <c:pt idx="205" formatCode="0.00E+00">
                  <c:v>10.211814119646464</c:v>
                </c:pt>
                <c:pt idx="206" formatCode="0.00E+00">
                  <c:v>10.21369990590898</c:v>
                </c:pt>
                <c:pt idx="207" formatCode="0.00E+00">
                  <c:v>10.215479899011203</c:v>
                </c:pt>
                <c:pt idx="208" formatCode="0.00E+00">
                  <c:v>10.217162820486859</c:v>
                </c:pt>
                <c:pt idx="209" formatCode="0.00E+00">
                  <c:v>10.218756718131546</c:v>
                </c:pt>
                <c:pt idx="210" formatCode="0.00E+00">
                  <c:v>10.220269015236198</c:v>
                </c:pt>
                <c:pt idx="211" formatCode="0.00E+00">
                  <c:v>10.221706584850901</c:v>
                </c:pt>
                <c:pt idx="212" formatCode="0.00E+00">
                  <c:v>10.223075787018052</c:v>
                </c:pt>
                <c:pt idx="213" formatCode="0.00E+00">
                  <c:v>10.224382523215654</c:v>
                </c:pt>
                <c:pt idx="214" formatCode="0.00E+00">
                  <c:v>10.225632290025663</c:v>
                </c:pt>
                <c:pt idx="215" formatCode="0.00E+00">
                  <c:v>10.22683020500474</c:v>
                </c:pt>
                <c:pt idx="216" formatCode="0.00E+00">
                  <c:v>10.227981048375819</c:v>
                </c:pt>
                <c:pt idx="217" formatCode="0.00E+00">
                  <c:v>10.22908931986165</c:v>
                </c:pt>
                <c:pt idx="218" formatCode="0.00E+00">
                  <c:v>10.23015924914966</c:v>
                </c:pt>
                <c:pt idx="219" formatCode="0.00E+00">
                  <c:v>10.231194833549237</c:v>
                </c:pt>
                <c:pt idx="220" formatCode="0.00E+00">
                  <c:v>10.232199877606057</c:v>
                </c:pt>
                <c:pt idx="221" formatCode="0.00E+00">
                  <c:v>10.233178019770651</c:v>
                </c:pt>
                <c:pt idx="222" formatCode="0.00E+00">
                  <c:v>10.23413275594811</c:v>
                </c:pt>
                <c:pt idx="223" formatCode="0.00E+00">
                  <c:v>10.235067475724327</c:v>
                </c:pt>
                <c:pt idx="224" formatCode="0.00E+00">
                  <c:v>10.235985494164488</c:v>
                </c:pt>
                <c:pt idx="225" formatCode="0.00E+00">
                  <c:v>10.236890073472887</c:v>
                </c:pt>
                <c:pt idx="226" formatCode="0.00E+00">
                  <c:v>10.237784453279964</c:v>
                </c:pt>
                <c:pt idx="227" formatCode="0.00E+00">
                  <c:v>10.23867190239349</c:v>
                </c:pt>
                <c:pt idx="228" formatCode="0.00E+00">
                  <c:v>10.239555734791482</c:v>
                </c:pt>
                <c:pt idx="229" formatCode="0.00E+00">
                  <c:v>10.240439349711512</c:v>
                </c:pt>
                <c:pt idx="230" formatCode="0.00E+00">
                  <c:v>10.2413262861653</c:v>
                </c:pt>
                <c:pt idx="231" formatCode="0.00E+00">
                  <c:v>10.242220269504628</c:v>
                </c:pt>
                <c:pt idx="232" formatCode="0.00E+00">
                  <c:v>10.243125253969081</c:v>
                </c:pt>
                <c:pt idx="233" formatCode="0.00E+00">
                  <c:v>10.24404550159888</c:v>
                </c:pt>
                <c:pt idx="234" formatCode="0.00E+00">
                  <c:v>10.244985654420439</c:v>
                </c:pt>
                <c:pt idx="235" formatCode="0.00E+00">
                  <c:v>10.245950812341542</c:v>
                </c:pt>
                <c:pt idx="236" formatCode="0.00E+00">
                  <c:v>10.246946659203843</c:v>
                </c:pt>
                <c:pt idx="237" formatCode="0.00E+00">
                  <c:v>10.247979568446693</c:v>
                </c:pt>
                <c:pt idx="238" formatCode="0.00E+00">
                  <c:v>10.249056771702243</c:v>
                </c:pt>
                <c:pt idx="239" formatCode="0.00E+00">
                  <c:v>10.250186551520883</c:v>
                </c:pt>
                <c:pt idx="240" formatCode="0.00E+00">
                  <c:v>10.25137843213373</c:v>
                </c:pt>
                <c:pt idx="241" formatCode="0.00E+00">
                  <c:v>10.252643544534616</c:v>
                </c:pt>
                <c:pt idx="242" formatCode="0.00E+00">
                  <c:v>10.253994901085798</c:v>
                </c:pt>
                <c:pt idx="243" formatCode="0.00E+00">
                  <c:v>10.255447891743778</c:v>
                </c:pt>
                <c:pt idx="244" formatCode="0.00E+00">
                  <c:v>10.257020821920074</c:v>
                </c:pt>
                <c:pt idx="245" formatCode="0.00E+00">
                  <c:v>10.258735649383475</c:v>
                </c:pt>
                <c:pt idx="246" formatCode="0.00E+00">
                  <c:v>10.260618865784837</c:v>
                </c:pt>
                <c:pt idx="247" formatCode="0.00E+00">
                  <c:v>10.262702688195949</c:v>
                </c:pt>
                <c:pt idx="248" formatCode="0.00E+00">
                  <c:v>10.26502655171179</c:v>
                </c:pt>
                <c:pt idx="249" formatCode="0.00E+00">
                  <c:v>10.26763906345926</c:v>
                </c:pt>
                <c:pt idx="250" formatCode="0.00E+00">
                  <c:v>10.270600551311594</c:v>
                </c:pt>
                <c:pt idx="251" formatCode="0.00E+00">
                  <c:v>10.27398640204024</c:v>
                </c:pt>
                <c:pt idx="252" formatCode="0.00E+00">
                  <c:v>10.277891454724708</c:v>
                </c:pt>
                <c:pt idx="253" formatCode="0.00E+00">
                  <c:v>10.282435807683312</c:v>
                </c:pt>
                <c:pt idx="254" formatCode="0.00E+00">
                  <c:v>10.287772514678629</c:v>
                </c:pt>
                <c:pt idx="255" formatCode="0.00E+00">
                  <c:v>10.294097799308247</c:v>
                </c:pt>
                <c:pt idx="256" formatCode="0.00E+00">
                  <c:v>10.301664603330069</c:v>
                </c:pt>
                <c:pt idx="257" formatCode="0.00E+00">
                  <c:v>10.310800497541885</c:v>
                </c:pt>
                <c:pt idx="258" formatCode="0.00E+00">
                  <c:v>10.321931206980159</c:v>
                </c:pt>
                <c:pt idx="259" formatCode="0.00E+00">
                  <c:v>10.335611089518915</c:v>
                </c:pt>
                <c:pt idx="260" formatCode="0.00E+00">
                  <c:v>10.352561774345576</c:v>
                </c:pt>
                <c:pt idx="261" formatCode="0.00E+00">
                  <c:v>10.373719487266404</c:v>
                </c:pt>
                <c:pt idx="262" formatCode="0.00E+00">
                  <c:v>10.400289555678057</c:v>
                </c:pt>
                <c:pt idx="263" formatCode="0.00E+00">
                  <c:v>10.433802881159433</c:v>
                </c:pt>
                <c:pt idx="264" formatCode="0.00E+00">
                  <c:v>10.476162008723241</c:v>
                </c:pt>
                <c:pt idx="265" formatCode="0.00E+00">
                  <c:v>10.529654266656001</c:v>
                </c:pt>
                <c:pt idx="266" formatCode="0.00E+00">
                  <c:v>10.596896841116491</c:v>
                </c:pt>
                <c:pt idx="267" formatCode="0.00E+00">
                  <c:v>10.68067101409266</c:v>
                </c:pt>
                <c:pt idx="268" formatCode="0.00E+00">
                  <c:v>10.783611651350299</c:v>
                </c:pt>
                <c:pt idx="269" formatCode="0.00E+00">
                  <c:v>10.907758894841336</c:v>
                </c:pt>
                <c:pt idx="270" formatCode="0.00E+00">
                  <c:v>11.054053020094457</c:v>
                </c:pt>
                <c:pt idx="271" formatCode="0.00E+00">
                  <c:v>11.221928934241422</c:v>
                </c:pt>
                <c:pt idx="272" formatCode="0.00E+00">
                  <c:v>11.409180045217365</c:v>
                </c:pt>
                <c:pt idx="273" formatCode="0.00E+00">
                  <c:v>11.612175994986643</c:v>
                </c:pt>
                <c:pt idx="274" formatCode="0.00E+00">
                  <c:v>11.826369428933649</c:v>
                </c:pt>
                <c:pt idx="275" formatCode="0.00E+00">
                  <c:v>12.046915809969768</c:v>
                </c:pt>
                <c:pt idx="276" formatCode="0.00E+00">
                  <c:v>12.269221572620886</c:v>
                </c:pt>
                <c:pt idx="277" formatCode="0.00E+00">
                  <c:v>12.489311846681577</c:v>
                </c:pt>
                <c:pt idx="278" formatCode="0.00E+00">
                  <c:v>12.704001503470666</c:v>
                </c:pt>
                <c:pt idx="279" formatCode="0.00E+00">
                  <c:v>12.910911848314189</c:v>
                </c:pt>
                <c:pt idx="280" formatCode="0.00E+00">
                  <c:v>13.10839492659388</c:v>
                </c:pt>
                <c:pt idx="281" formatCode="0.00E+00">
                  <c:v>13.295414535394167</c:v>
                </c:pt>
                <c:pt idx="282" formatCode="0.00E+00">
                  <c:v>13.471419664474167</c:v>
                </c:pt>
                <c:pt idx="283" formatCode="0.00E+00">
                  <c:v>13.636228221560184</c:v>
                </c:pt>
                <c:pt idx="284" formatCode="0.00E+00">
                  <c:v>13.789928705937296</c:v>
                </c:pt>
                <c:pt idx="285" formatCode="0.00E+00">
                  <c:v>13.932801192830793</c:v>
                </c:pt>
                <c:pt idx="286" formatCode="0.00E+00">
                  <c:v>14.065255942507759</c:v>
                </c:pt>
                <c:pt idx="287" formatCode="0.00E+00">
                  <c:v>14.187786863095942</c:v>
                </c:pt>
                <c:pt idx="288" formatCode="0.00E+00">
                  <c:v>14.30093687765341</c:v>
                </c:pt>
                <c:pt idx="289" formatCode="0.00E+00">
                  <c:v>14.405272558603732</c:v>
                </c:pt>
                <c:pt idx="290" formatCode="0.00E+00">
                  <c:v>14.501365923317699</c:v>
                </c:pt>
                <c:pt idx="291" formatCode="0.00E+00">
                  <c:v>14.589781556457394</c:v>
                </c:pt>
                <c:pt idx="292" formatCode="0.00E+00">
                  <c:v>14.671067741025489</c:v>
                </c:pt>
                <c:pt idx="293" formatCode="0.00E+00">
                  <c:v>14.745750584310207</c:v>
                </c:pt>
                <c:pt idx="294" formatCode="0.00E+00">
                  <c:v>14.81433027509372</c:v>
                </c:pt>
                <c:pt idx="295" formatCode="0.00E+00">
                  <c:v>14.877279012849481</c:v>
                </c:pt>
                <c:pt idx="296" formatCode="0.00E+00">
                  <c:v>14.935040140335285</c:v>
                </c:pt>
                <c:pt idx="297" formatCode="0.00E+00">
                  <c:v>14.988027862048265</c:v>
                </c:pt>
                <c:pt idx="298" formatCode="0.00E+00">
                  <c:v>15.036627975903617</c:v>
                </c:pt>
                <c:pt idx="299" formatCode="0.00E+00">
                  <c:v>15.081198506811557</c:v>
                </c:pt>
                <c:pt idx="300" formatCode="0.00E+00">
                  <c:v>15.122071035399467</c:v>
                </c:pt>
                <c:pt idx="301" formatCode="0.00E+00">
                  <c:v>15.159551975737246</c:v>
                </c:pt>
                <c:pt idx="302" formatCode="0.00E+00">
                  <c:v>15.193923921708713</c:v>
                </c:pt>
                <c:pt idx="303" formatCode="0.00E+00">
                  <c:v>15.225447219081781</c:v>
                </c:pt>
                <c:pt idx="304" formatCode="0.00E+00">
                  <c:v>15.254361342179571</c:v>
                </c:pt>
                <c:pt idx="305" formatCode="0.00E+00">
                  <c:v>15.280886332238737</c:v>
                </c:pt>
                <c:pt idx="306" formatCode="0.00E+00">
                  <c:v>15.305224246527157</c:v>
                </c:pt>
                <c:pt idx="307" formatCode="0.00E+00">
                  <c:v>15.327560413585561</c:v>
                </c:pt>
                <c:pt idx="308" formatCode="0.00E+00">
                  <c:v>15.348064732667622</c:v>
                </c:pt>
                <c:pt idx="309" formatCode="0.00E+00">
                  <c:v>15.366892894023024</c:v>
                </c:pt>
                <c:pt idx="310" formatCode="0.00E+00">
                  <c:v>15.384187441887828</c:v>
                </c:pt>
                <c:pt idx="311" formatCode="0.00E+00">
                  <c:v>15.400078868467329</c:v>
                </c:pt>
                <c:pt idx="312" formatCode="0.00E+00">
                  <c:v>15.414686592232352</c:v>
                </c:pt>
                <c:pt idx="313" formatCode="0.00E+00">
                  <c:v>15.428119829378732</c:v>
                </c:pt>
                <c:pt idx="314" formatCode="0.00E+00">
                  <c:v>15.440478478908314</c:v>
                </c:pt>
                <c:pt idx="315" formatCode="0.00E+00">
                  <c:v>15.451853882738492</c:v>
                </c:pt>
                <c:pt idx="316" formatCode="0.00E+00">
                  <c:v>15.462329531533394</c:v>
                </c:pt>
                <c:pt idx="317" formatCode="0.00E+00">
                  <c:v>15.471981760912456</c:v>
                </c:pt>
                <c:pt idx="318" formatCode="0.00E+00">
                  <c:v>15.480880329583162</c:v>
                </c:pt>
                <c:pt idx="319" formatCode="0.00E+00">
                  <c:v>15.489088992485337</c:v>
                </c:pt>
                <c:pt idx="320" formatCode="0.00E+00">
                  <c:v>15.496666028185837</c:v>
                </c:pt>
                <c:pt idx="321" formatCode="0.00E+00">
                  <c:v>15.503664683567862</c:v>
                </c:pt>
                <c:pt idx="322" formatCode="0.00E+00">
                  <c:v>15.510133634577466</c:v>
                </c:pt>
                <c:pt idx="323" formatCode="0.00E+00">
                  <c:v>15.516117368234264</c:v>
                </c:pt>
                <c:pt idx="324" formatCode="0.00E+00">
                  <c:v>15.521656543857668</c:v>
                </c:pt>
                <c:pt idx="325" formatCode="0.00E+00">
                  <c:v>15.526788342185212</c:v>
                </c:pt>
                <c:pt idx="326" formatCode="0.00E+00">
                  <c:v>15.531546745676637</c:v>
                </c:pt>
                <c:pt idx="327" formatCode="0.00E+00">
                  <c:v>15.535962839580177</c:v>
                </c:pt>
                <c:pt idx="328" formatCode="0.00E+00">
                  <c:v>15.540065050133572</c:v>
                </c:pt>
                <c:pt idx="329" formatCode="0.00E+00">
                  <c:v>15.54387938310707</c:v>
                </c:pt>
                <c:pt idx="330" formatCode="0.00E+00">
                  <c:v>15.547429639478166</c:v>
                </c:pt>
                <c:pt idx="331" formatCode="0.00E+00">
                  <c:v>15.550737598153244</c:v>
                </c:pt>
                <c:pt idx="332" formatCode="0.00E+00">
                  <c:v>15.553823208952895</c:v>
                </c:pt>
                <c:pt idx="333" formatCode="0.00E+00">
                  <c:v>15.556704735850781</c:v>
                </c:pt>
                <c:pt idx="334" formatCode="0.00E+00">
                  <c:v>15.55939892378284</c:v>
                </c:pt>
                <c:pt idx="335" formatCode="0.00E+00">
                  <c:v>15.561921114526262</c:v>
                </c:pt>
                <c:pt idx="336" formatCode="0.00E+00">
                  <c:v>15.564285388170433</c:v>
                </c:pt>
                <c:pt idx="337" formatCode="0.00E+00">
                  <c:v>15.566504657911395</c:v>
                </c:pt>
                <c:pt idx="338" formatCode="0.00E+00">
                  <c:v>15.568590790138437</c:v>
                </c:pt>
                <c:pt idx="339" formatCode="0.00E+00">
                  <c:v>15.570554681274247</c:v>
                </c:pt>
                <c:pt idx="340" formatCode="0.00E+00">
                  <c:v>15.572406360831664</c:v>
                </c:pt>
                <c:pt idx="341" formatCode="0.00E+00">
                  <c:v>15.574155053175211</c:v>
                </c:pt>
                <c:pt idx="342" formatCode="0.00E+00">
                  <c:v>15.575809265339201</c:v>
                </c:pt>
                <c:pt idx="343" formatCode="0.00E+00">
                  <c:v>15.577376840443641</c:v>
                </c:pt>
                <c:pt idx="344" formatCode="0.00E+00">
                  <c:v>15.578865024811767</c:v>
                </c:pt>
                <c:pt idx="345" formatCode="0.00E+00">
                  <c:v>15.580280526562277</c:v>
                </c:pt>
                <c:pt idx="346" formatCode="0.00E+00">
                  <c:v>15.581629553494691</c:v>
                </c:pt>
                <c:pt idx="347" formatCode="0.00E+00">
                  <c:v>15.582917879251632</c:v>
                </c:pt>
                <c:pt idx="348" formatCode="0.00E+00">
                  <c:v>15.584150877887884</c:v>
                </c:pt>
                <c:pt idx="349" formatCode="0.00E+00">
                  <c:v>15.585333551669285</c:v>
                </c:pt>
                <c:pt idx="350" formatCode="0.00E+00">
                  <c:v>15.586470594185254</c:v>
                </c:pt>
                <c:pt idx="351" formatCode="0.00E+00">
                  <c:v>15.587566417252091</c:v>
                </c:pt>
                <c:pt idx="352" formatCode="0.00E+00">
                  <c:v>15.588625172235824</c:v>
                </c:pt>
                <c:pt idx="353" formatCode="0.00E+00">
                  <c:v>15.58965079225457</c:v>
                </c:pt>
                <c:pt idx="354" formatCode="0.00E+00">
                  <c:v>15.590647029021394</c:v>
                </c:pt>
                <c:pt idx="355" formatCode="0.00E+00">
                  <c:v>15.591617472007069</c:v>
                </c:pt>
                <c:pt idx="356" formatCode="0.00E+00">
                  <c:v>15.592565579165749</c:v>
                </c:pt>
                <c:pt idx="357" formatCode="0.00E+00">
                  <c:v>15.593494716429673</c:v>
                </c:pt>
                <c:pt idx="358" formatCode="0.00E+00">
                  <c:v>15.594408177981283</c:v>
                </c:pt>
                <c:pt idx="359" formatCode="0.00E+00">
                  <c:v>15.595309212890326</c:v>
                </c:pt>
                <c:pt idx="360" formatCode="0.00E+00">
                  <c:v>15.596201069293322</c:v>
                </c:pt>
                <c:pt idx="361" formatCode="0.00E+00">
                  <c:v>15.597087026439892</c:v>
                </c:pt>
                <c:pt idx="362" formatCode="0.00E+00">
                  <c:v>15.597970419789094</c:v>
                </c:pt>
                <c:pt idx="363" formatCode="0.00E+00">
                  <c:v>15.598854684551785</c:v>
                </c:pt>
                <c:pt idx="364" formatCode="0.00E+00">
                  <c:v>15.599743417816606</c:v>
                </c:pt>
                <c:pt idx="365" formatCode="0.00E+00">
                  <c:v>15.600640407275419</c:v>
                </c:pt>
                <c:pt idx="366" formatCode="0.00E+00">
                  <c:v>15.601549694677564</c:v>
                </c:pt>
                <c:pt idx="367" formatCode="0.00E+00">
                  <c:v>15.602475656024454</c:v>
                </c:pt>
                <c:pt idx="368" formatCode="0.00E+00">
                  <c:v>15.603423064160328</c:v>
                </c:pt>
                <c:pt idx="369" formatCode="0.00E+00">
                  <c:v>15.604397189592222</c:v>
                </c:pt>
                <c:pt idx="370" formatCode="0.00E+00">
                  <c:v>15.605403919397611</c:v>
                </c:pt>
                <c:pt idx="371" formatCode="0.00E+00">
                  <c:v>15.606449872336567</c:v>
                </c:pt>
                <c:pt idx="372" formatCode="0.00E+00">
                  <c:v>15.60754259411631</c:v>
                </c:pt>
                <c:pt idx="373" formatCode="0.00E+00">
                  <c:v>15.608690722963054</c:v>
                </c:pt>
                <c:pt idx="374" formatCode="0.00E+00">
                  <c:v>15.609904255927951</c:v>
                </c:pt>
                <c:pt idx="375" formatCode="0.00E+00">
                  <c:v>15.611194871395982</c:v>
                </c:pt>
                <c:pt idx="376" formatCode="0.00E+00">
                  <c:v>15.612576268569917</c:v>
                </c:pt>
                <c:pt idx="377" formatCode="0.00E+00">
                  <c:v>15.614064689040923</c:v>
                </c:pt>
                <c:pt idx="378" formatCode="0.00E+00">
                  <c:v>15.615679493674723</c:v>
                </c:pt>
                <c:pt idx="379" formatCode="0.00E+00">
                  <c:v>15.617443950638437</c:v>
                </c:pt>
                <c:pt idx="380" formatCode="0.00E+00">
                  <c:v>15.619386209909612</c:v>
                </c:pt>
                <c:pt idx="381" formatCode="0.00E+00">
                  <c:v>15.621540561523299</c:v>
                </c:pt>
                <c:pt idx="382" formatCode="0.00E+00">
                  <c:v>15.62394907981138</c:v>
                </c:pt>
                <c:pt idx="383" formatCode="0.00E+00">
                  <c:v>15.626663736464627</c:v>
                </c:pt>
                <c:pt idx="384" formatCode="0.00E+00">
                  <c:v>15.62974917166229</c:v>
                </c:pt>
                <c:pt idx="385" formatCode="0.00E+00">
                  <c:v>15.633286331490275</c:v>
                </c:pt>
                <c:pt idx="386" formatCode="0.00E+00">
                  <c:v>15.63737726121294</c:v>
                </c:pt>
                <c:pt idx="387" formatCode="0.00E+00">
                  <c:v>15.64215144607491</c:v>
                </c:pt>
                <c:pt idx="388" formatCode="0.00E+00">
                  <c:v>15.647774219858867</c:v>
                </c:pt>
                <c:pt idx="389" formatCode="0.00E+00">
                  <c:v>15.654457923971977</c:v>
                </c:pt>
                <c:pt idx="390" formatCode="0.00E+00">
                  <c:v>15.662476701511054</c:v>
                </c:pt>
                <c:pt idx="391" formatCode="0.00E+00">
                  <c:v>15.672186031275443</c:v>
                </c:pt>
                <c:pt idx="392" formatCode="0.00E+00">
                  <c:v>15.684048271245683</c:v>
                </c:pt>
                <c:pt idx="393" formatCode="0.00E+00">
                  <c:v>15.698665584577125</c:v>
                </c:pt>
                <c:pt idx="394" formatCode="0.00E+00">
                  <c:v>15.71682131953777</c:v>
                </c:pt>
                <c:pt idx="395" formatCode="0.00E+00">
                  <c:v>15.739529841860486</c:v>
                </c:pt>
                <c:pt idx="396" formatCode="0.00E+00">
                  <c:v>15.768092521850763</c:v>
                </c:pt>
                <c:pt idx="397" formatCode="0.00E+00">
                  <c:v>15.804152650963252</c:v>
                </c:pt>
                <c:pt idx="398" formatCode="0.00E+00">
                  <c:v>15.84973425027839</c:v>
                </c:pt>
                <c:pt idx="399" formatCode="0.00E+00">
                  <c:v>15.907238166831537</c:v>
                </c:pt>
                <c:pt idx="400" formatCode="0.00E+00">
                  <c:v>15.979357180942312</c:v>
                </c:pt>
                <c:pt idx="401" formatCode="0.00E+00">
                  <c:v>16.068867336158803</c:v>
                </c:pt>
                <c:pt idx="402" formatCode="0.00E+00">
                  <c:v>16.178270500748916</c:v>
                </c:pt>
                <c:pt idx="403" formatCode="0.00E+00">
                  <c:v>16.309315670717957</c:v>
                </c:pt>
                <c:pt idx="404" formatCode="0.00E+00">
                  <c:v>16.462505757168987</c:v>
                </c:pt>
                <c:pt idx="405" formatCode="0.00E+00">
                  <c:v>16.636760082917835</c:v>
                </c:pt>
                <c:pt idx="406" formatCode="0.00E+00">
                  <c:v>16.829386612660475</c:v>
                </c:pt>
                <c:pt idx="407" formatCode="0.00E+00">
                  <c:v>17.036403952688566</c:v>
                </c:pt>
                <c:pt idx="408" formatCode="0.00E+00">
                  <c:v>17.253105171558474</c:v>
                </c:pt>
                <c:pt idx="409" formatCode="0.00E+00">
                  <c:v>17.47467271331514</c:v>
                </c:pt>
                <c:pt idx="410" formatCode="0.00E+00">
                  <c:v>17.696676846356205</c:v>
                </c:pt>
                <c:pt idx="411" formatCode="0.00E+00">
                  <c:v>17.915379960577262</c:v>
                </c:pt>
                <c:pt idx="412" formatCode="0.00E+00">
                  <c:v>18.127853097681442</c:v>
                </c:pt>
                <c:pt idx="413" formatCode="0.00E+00">
                  <c:v>18.331957587856195</c:v>
                </c:pt>
                <c:pt idx="414" formatCode="0.00E+00">
                  <c:v>18.526250593625846</c:v>
                </c:pt>
                <c:pt idx="415" formatCode="0.00E+00">
                  <c:v>18.709861203454707</c:v>
                </c:pt>
                <c:pt idx="416" formatCode="0.00E+00">
                  <c:v>18.882365654206399</c:v>
                </c:pt>
                <c:pt idx="417" formatCode="0.00E+00">
                  <c:v>19.043676233777884</c:v>
                </c:pt>
                <c:pt idx="418" formatCode="0.00E+00">
                  <c:v>19.193949048113577</c:v>
                </c:pt>
                <c:pt idx="419" formatCode="0.00E+00">
                  <c:v>19.333510783623677</c:v>
                </c:pt>
                <c:pt idx="420" formatCode="0.00E+00">
                  <c:v>19.462802289568735</c:v>
                </c:pt>
                <c:pt idx="421" formatCode="0.00E+00">
                  <c:v>19.582336048468925</c:v>
                </c:pt>
                <c:pt idx="422" formatCode="0.00E+00">
                  <c:v>19.692664716176385</c:v>
                </c:pt>
                <c:pt idx="423" formatCode="0.00E+00">
                  <c:v>19.794358265771354</c:v>
                </c:pt>
                <c:pt idx="424" formatCode="0.00E+00">
                  <c:v>19.887987566570526</c:v>
                </c:pt>
                <c:pt idx="425" formatCode="0.00E+00">
                  <c:v>19.974112892980003</c:v>
                </c:pt>
                <c:pt idx="426" formatCode="0.00E+00">
                  <c:v>20.053276104392456</c:v>
                </c:pt>
                <c:pt idx="427" formatCode="0.00E+00">
                  <c:v>20.125995480500645</c:v>
                </c:pt>
                <c:pt idx="428" formatCode="0.00E+00">
                  <c:v>20.19276263407572</c:v>
                </c:pt>
                <c:pt idx="429" formatCode="0.00E+00">
                  <c:v>20.254040799506594</c:v>
                </c:pt>
                <c:pt idx="430" formatCode="0.00E+00">
                  <c:v>20.310264108751358</c:v>
                </c:pt>
                <c:pt idx="431" formatCode="0.00E+00">
                  <c:v>20.361837897043941</c:v>
                </c:pt>
                <c:pt idx="432" formatCode="0.00E+00">
                  <c:v>20.409139058151791</c:v>
                </c:pt>
                <c:pt idx="433" formatCode="0.00E+00">
                  <c:v>20.452517268448336</c:v>
                </c:pt>
                <c:pt idx="434" formatCode="0.00E+00">
                  <c:v>20.492296066502341</c:v>
                </c:pt>
                <c:pt idx="435" formatCode="0.00E+00">
                  <c:v>20.528774221087879</c:v>
                </c:pt>
                <c:pt idx="436" formatCode="0.00E+00">
                  <c:v>20.562227253780833</c:v>
                </c:pt>
                <c:pt idx="437" formatCode="0.00E+00">
                  <c:v>20.592908783450184</c:v>
                </c:pt>
                <c:pt idx="438" formatCode="0.00E+00">
                  <c:v>20.621052047182143</c:v>
                </c:pt>
                <c:pt idx="439" formatCode="0.00E+00">
                  <c:v>20.646871338177814</c:v>
                </c:pt>
                <c:pt idx="440" formatCode="0.00E+00">
                  <c:v>20.670563302261368</c:v>
                </c:pt>
                <c:pt idx="441" formatCode="0.00E+00">
                  <c:v>20.692308317067827</c:v>
                </c:pt>
                <c:pt idx="442" formatCode="0.00E+00">
                  <c:v>20.712271721041244</c:v>
                </c:pt>
                <c:pt idx="443" formatCode="0.00E+00">
                  <c:v>20.730604945354727</c:v>
                </c:pt>
                <c:pt idx="444" formatCode="0.00E+00">
                  <c:v>20.747446669193756</c:v>
                </c:pt>
                <c:pt idx="445" formatCode="0.00E+00">
                  <c:v>20.762923816689277</c:v>
                </c:pt>
                <c:pt idx="446" formatCode="0.00E+00">
                  <c:v>20.777152500757953</c:v>
                </c:pt>
                <c:pt idx="447" formatCode="0.00E+00">
                  <c:v>20.790238951447545</c:v>
                </c:pt>
                <c:pt idx="448" formatCode="0.00E+00">
                  <c:v>20.802280299413017</c:v>
                </c:pt>
                <c:pt idx="449" formatCode="0.00E+00">
                  <c:v>20.813365347378912</c:v>
                </c:pt>
                <c:pt idx="450" formatCode="0.00E+00">
                  <c:v>20.823575291931565</c:v>
                </c:pt>
                <c:pt idx="451" formatCode="0.00E+00">
                  <c:v>20.832984332653272</c:v>
                </c:pt>
                <c:pt idx="452" formatCode="0.00E+00">
                  <c:v>20.841660294866326</c:v>
                </c:pt>
                <c:pt idx="453" formatCode="0.00E+00">
                  <c:v>20.849665171004315</c:v>
                </c:pt>
                <c:pt idx="454" formatCode="0.00E+00">
                  <c:v>20.857055603928028</c:v>
                </c:pt>
                <c:pt idx="455" formatCode="0.00E+00">
                  <c:v>20.863883375593755</c:v>
                </c:pt>
                <c:pt idx="456" formatCode="0.00E+00">
                  <c:v>20.870195803376973</c:v>
                </c:pt>
                <c:pt idx="457" formatCode="0.00E+00">
                  <c:v>20.876036137210225</c:v>
                </c:pt>
                <c:pt idx="458" formatCode="0.00E+00">
                  <c:v>20.881443919387838</c:v>
                </c:pt>
                <c:pt idx="459" formatCode="0.00E+00">
                  <c:v>20.886455288695597</c:v>
                </c:pt>
                <c:pt idx="460" formatCode="0.00E+00">
                  <c:v>20.891103300421438</c:v>
                </c:pt>
                <c:pt idx="461" formatCode="0.00E+00">
                  <c:v>20.895418174960348</c:v>
                </c:pt>
                <c:pt idx="462" formatCode="0.00E+00">
                  <c:v>20.899427558922774</c:v>
                </c:pt>
                <c:pt idx="463" formatCode="0.00E+00">
                  <c:v>20.903156747152472</c:v>
                </c:pt>
                <c:pt idx="464" formatCode="0.00E+00">
                  <c:v>20.906628883455877</c:v>
                </c:pt>
                <c:pt idx="465" formatCode="0.00E+00">
                  <c:v>20.909865161421461</c:v>
                </c:pt>
                <c:pt idx="466" formatCode="0.00E+00">
                  <c:v>20.912884979849807</c:v>
                </c:pt>
                <c:pt idx="467" formatCode="0.00E+00">
                  <c:v>20.915706118508645</c:v>
                </c:pt>
                <c:pt idx="468" formatCode="0.00E+00">
                  <c:v>20.918344862516491</c:v>
                </c:pt>
                <c:pt idx="469" formatCode="0.00E+00">
                  <c:v>20.92081615218596</c:v>
                </c:pt>
                <c:pt idx="470" formatCode="0.00E+00">
                  <c:v>20.923133684542954</c:v>
                </c:pt>
                <c:pt idx="471" formatCode="0.00E+00">
                  <c:v>20.925310040323385</c:v>
                </c:pt>
                <c:pt idx="472" formatCode="0.00E+00">
                  <c:v>20.927356766616967</c:v>
                </c:pt>
                <c:pt idx="473" formatCode="0.00E+00">
                  <c:v>20.929284485422972</c:v>
                </c:pt>
                <c:pt idx="474" formatCode="0.00E+00">
                  <c:v>20.93110296014148</c:v>
                </c:pt>
                <c:pt idx="475" formatCode="0.00E+00">
                  <c:v>20.932821188677298</c:v>
                </c:pt>
                <c:pt idx="476" formatCode="0.00E+00">
                  <c:v>20.934447458690652</c:v>
                </c:pt>
                <c:pt idx="477" formatCode="0.00E+00">
                  <c:v>20.935989422611549</c:v>
                </c:pt>
                <c:pt idx="478" formatCode="0.00E+00">
                  <c:v>20.93745415372284</c:v>
                </c:pt>
                <c:pt idx="479" formatCode="0.00E+00">
                  <c:v>20.938848192665258</c:v>
                </c:pt>
                <c:pt idx="480" formatCode="0.00E+00">
                  <c:v>20.940177614415067</c:v>
                </c:pt>
                <c:pt idx="481" formatCode="0.00E+00">
                  <c:v>20.941448059070506</c:v>
                </c:pt>
                <c:pt idx="482" formatCode="0.00E+00">
                  <c:v>20.942664771842978</c:v>
                </c:pt>
                <c:pt idx="483" formatCode="0.00E+00">
                  <c:v>20.943832667963697</c:v>
                </c:pt>
                <c:pt idx="484" formatCode="0.00E+00">
                  <c:v>20.94495634622448</c:v>
                </c:pt>
                <c:pt idx="485" formatCode="0.00E+00">
                  <c:v>20.946040125868837</c:v>
                </c:pt>
                <c:pt idx="486" formatCode="0.00E+00">
                  <c:v>20.947088090324186</c:v>
                </c:pt>
                <c:pt idx="487" formatCode="0.00E+00">
                  <c:v>20.948104116568725</c:v>
                </c:pt>
                <c:pt idx="488" formatCode="0.00E+00">
                  <c:v>20.949091897444337</c:v>
                </c:pt>
                <c:pt idx="489" formatCode="0.00E+00">
                  <c:v>20.950054978022344</c:v>
                </c:pt>
                <c:pt idx="490" formatCode="0.00E+00">
                  <c:v>20.950996789060749</c:v>
                </c:pt>
                <c:pt idx="491" formatCode="0.00E+00">
                  <c:v>20.951920667636621</c:v>
                </c:pt>
                <c:pt idx="492" formatCode="0.00E+00">
                  <c:v>20.952829885576708</c:v>
                </c:pt>
                <c:pt idx="493" formatCode="0.00E+00">
                  <c:v>20.953727697260959</c:v>
                </c:pt>
                <c:pt idx="494" formatCode="0.00E+00">
                  <c:v>20.954617354440263</c:v>
                </c:pt>
                <c:pt idx="495" formatCode="0.00E+00">
                  <c:v>20.955502143709566</c:v>
                </c:pt>
                <c:pt idx="496" formatCode="0.00E+00">
                  <c:v>20.956385432488119</c:v>
                </c:pt>
                <c:pt idx="497" formatCode="0.00E+00">
                  <c:v>20.957270704930156</c:v>
                </c:pt>
                <c:pt idx="498" formatCode="0.00E+00">
                  <c:v>20.95816160292728</c:v>
                </c:pt>
                <c:pt idx="499" formatCode="0.00E+00">
                  <c:v>20.95906199326906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8D-4387-AE79-C0D5AD335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400360"/>
        <c:axId val="501397736"/>
      </c:scatterChart>
      <c:valAx>
        <c:axId val="501400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397736"/>
        <c:crosses val="autoZero"/>
        <c:crossBetween val="midCat"/>
      </c:valAx>
      <c:valAx>
        <c:axId val="50139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400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Main!$C$42</c:f>
              <c:strCache>
                <c:ptCount val="1"/>
                <c:pt idx="0">
                  <c:v>sheep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1E-4</c:v>
                </c:pt>
                <c:pt idx="1">
                  <c:v>2.0139879759519037E-2</c:v>
                </c:pt>
                <c:pt idx="2">
                  <c:v>4.0179759519038079E-2</c:v>
                </c:pt>
                <c:pt idx="3">
                  <c:v>6.021963927855712E-2</c:v>
                </c:pt>
                <c:pt idx="4">
                  <c:v>8.0259519038076155E-2</c:v>
                </c:pt>
                <c:pt idx="5">
                  <c:v>0.10029939879759518</c:v>
                </c:pt>
                <c:pt idx="6">
                  <c:v>0.12033927855711424</c:v>
                </c:pt>
                <c:pt idx="7">
                  <c:v>0.14037915831663328</c:v>
                </c:pt>
                <c:pt idx="8">
                  <c:v>0.16041903807615229</c:v>
                </c:pt>
                <c:pt idx="9">
                  <c:v>0.18045891783567133</c:v>
                </c:pt>
                <c:pt idx="10">
                  <c:v>0.20049879759519035</c:v>
                </c:pt>
                <c:pt idx="11">
                  <c:v>0.22053867735470942</c:v>
                </c:pt>
                <c:pt idx="12">
                  <c:v>0.24057855711422846</c:v>
                </c:pt>
                <c:pt idx="13">
                  <c:v>0.26061843687374753</c:v>
                </c:pt>
                <c:pt idx="14">
                  <c:v>0.28065831663326657</c:v>
                </c:pt>
                <c:pt idx="15">
                  <c:v>0.30069819639278556</c:v>
                </c:pt>
                <c:pt idx="16">
                  <c:v>0.3207380761523046</c:v>
                </c:pt>
                <c:pt idx="17">
                  <c:v>0.34077795591182364</c:v>
                </c:pt>
                <c:pt idx="18">
                  <c:v>0.36081783567134268</c:v>
                </c:pt>
                <c:pt idx="19">
                  <c:v>0.38085771543086172</c:v>
                </c:pt>
                <c:pt idx="20">
                  <c:v>0.40089759519038071</c:v>
                </c:pt>
                <c:pt idx="21">
                  <c:v>0.4209374749498998</c:v>
                </c:pt>
                <c:pt idx="22">
                  <c:v>0.44097735470941885</c:v>
                </c:pt>
                <c:pt idx="23">
                  <c:v>0.46101723446893789</c:v>
                </c:pt>
                <c:pt idx="24">
                  <c:v>0.48105711422845693</c:v>
                </c:pt>
                <c:pt idx="25">
                  <c:v>0.50109699398797591</c:v>
                </c:pt>
                <c:pt idx="26">
                  <c:v>0.52113687374749507</c:v>
                </c:pt>
                <c:pt idx="27">
                  <c:v>0.541176753507014</c:v>
                </c:pt>
                <c:pt idx="28">
                  <c:v>0.56121663326653315</c:v>
                </c:pt>
                <c:pt idx="29">
                  <c:v>0.58125651302605208</c:v>
                </c:pt>
                <c:pt idx="30">
                  <c:v>0.60129639278557112</c:v>
                </c:pt>
                <c:pt idx="31">
                  <c:v>0.62133627254509016</c:v>
                </c:pt>
                <c:pt idx="32">
                  <c:v>0.6413761523046092</c:v>
                </c:pt>
                <c:pt idx="33">
                  <c:v>0.66141603206412836</c:v>
                </c:pt>
                <c:pt idx="34">
                  <c:v>0.68145591182364729</c:v>
                </c:pt>
                <c:pt idx="35">
                  <c:v>0.70149579158316633</c:v>
                </c:pt>
                <c:pt idx="36">
                  <c:v>0.72153567134268537</c:v>
                </c:pt>
                <c:pt idx="37">
                  <c:v>0.74157555110220441</c:v>
                </c:pt>
                <c:pt idx="38">
                  <c:v>0.76161543086172345</c:v>
                </c:pt>
                <c:pt idx="39">
                  <c:v>0.78165531062124249</c:v>
                </c:pt>
                <c:pt idx="40">
                  <c:v>0.80169519038076142</c:v>
                </c:pt>
                <c:pt idx="41">
                  <c:v>0.82173507014028058</c:v>
                </c:pt>
                <c:pt idx="42">
                  <c:v>0.84177494989979962</c:v>
                </c:pt>
                <c:pt idx="43">
                  <c:v>0.86181482965931866</c:v>
                </c:pt>
                <c:pt idx="44">
                  <c:v>0.8818547094188377</c:v>
                </c:pt>
                <c:pt idx="45">
                  <c:v>0.90189458917835674</c:v>
                </c:pt>
                <c:pt idx="46">
                  <c:v>0.92193446893787578</c:v>
                </c:pt>
                <c:pt idx="47">
                  <c:v>0.94197434869739471</c:v>
                </c:pt>
                <c:pt idx="48">
                  <c:v>0.96201422845691387</c:v>
                </c:pt>
                <c:pt idx="49">
                  <c:v>0.98205410821643291</c:v>
                </c:pt>
                <c:pt idx="50">
                  <c:v>1.0020939879759518</c:v>
                </c:pt>
                <c:pt idx="51">
                  <c:v>1.022133867735471</c:v>
                </c:pt>
                <c:pt idx="52">
                  <c:v>1.0421737474949901</c:v>
                </c:pt>
                <c:pt idx="53">
                  <c:v>1.0622136272545089</c:v>
                </c:pt>
                <c:pt idx="54">
                  <c:v>1.082253507014028</c:v>
                </c:pt>
                <c:pt idx="55">
                  <c:v>1.1022933867735472</c:v>
                </c:pt>
                <c:pt idx="56">
                  <c:v>1.1223332665330663</c:v>
                </c:pt>
                <c:pt idx="57">
                  <c:v>1.1423731462925852</c:v>
                </c:pt>
                <c:pt idx="58">
                  <c:v>1.1624130260521042</c:v>
                </c:pt>
                <c:pt idx="59">
                  <c:v>1.1824529058116233</c:v>
                </c:pt>
                <c:pt idx="60">
                  <c:v>1.2024927855711423</c:v>
                </c:pt>
                <c:pt idx="61">
                  <c:v>1.2225326653306614</c:v>
                </c:pt>
                <c:pt idx="62">
                  <c:v>1.2425725450901803</c:v>
                </c:pt>
                <c:pt idx="63">
                  <c:v>1.2626124248496993</c:v>
                </c:pt>
                <c:pt idx="64">
                  <c:v>1.2826523046092184</c:v>
                </c:pt>
                <c:pt idx="65">
                  <c:v>1.3026921843687376</c:v>
                </c:pt>
                <c:pt idx="66">
                  <c:v>1.3227320641282567</c:v>
                </c:pt>
                <c:pt idx="67">
                  <c:v>1.3427719438877754</c:v>
                </c:pt>
                <c:pt idx="68">
                  <c:v>1.3628118236472946</c:v>
                </c:pt>
                <c:pt idx="69">
                  <c:v>1.3828517034068137</c:v>
                </c:pt>
                <c:pt idx="70">
                  <c:v>1.4028915831663327</c:v>
                </c:pt>
                <c:pt idx="71">
                  <c:v>1.4229314629258516</c:v>
                </c:pt>
                <c:pt idx="72">
                  <c:v>1.4429713426853708</c:v>
                </c:pt>
                <c:pt idx="73">
                  <c:v>1.4630112224448899</c:v>
                </c:pt>
                <c:pt idx="74">
                  <c:v>1.4830511022044088</c:v>
                </c:pt>
                <c:pt idx="75">
                  <c:v>1.503090981963928</c:v>
                </c:pt>
                <c:pt idx="76">
                  <c:v>1.5231308617234469</c:v>
                </c:pt>
                <c:pt idx="77">
                  <c:v>1.5431707414829658</c:v>
                </c:pt>
                <c:pt idx="78">
                  <c:v>1.563210621242485</c:v>
                </c:pt>
                <c:pt idx="79">
                  <c:v>1.5832505010020042</c:v>
                </c:pt>
                <c:pt idx="80">
                  <c:v>1.6032903807615229</c:v>
                </c:pt>
                <c:pt idx="81">
                  <c:v>1.623330260521042</c:v>
                </c:pt>
                <c:pt idx="82">
                  <c:v>1.6433701402805612</c:v>
                </c:pt>
                <c:pt idx="83">
                  <c:v>1.6634100200400803</c:v>
                </c:pt>
                <c:pt idx="84">
                  <c:v>1.6834498997995992</c:v>
                </c:pt>
                <c:pt idx="85">
                  <c:v>1.7034897795591182</c:v>
                </c:pt>
                <c:pt idx="86">
                  <c:v>1.7235296593186373</c:v>
                </c:pt>
                <c:pt idx="87">
                  <c:v>1.7435695390781563</c:v>
                </c:pt>
                <c:pt idx="88">
                  <c:v>1.7636094188376754</c:v>
                </c:pt>
                <c:pt idx="89">
                  <c:v>1.7836492985971946</c:v>
                </c:pt>
                <c:pt idx="90">
                  <c:v>1.8036891783567135</c:v>
                </c:pt>
                <c:pt idx="91">
                  <c:v>1.8237290581162324</c:v>
                </c:pt>
                <c:pt idx="92">
                  <c:v>1.8437689378757516</c:v>
                </c:pt>
                <c:pt idx="93">
                  <c:v>1.8638088176352707</c:v>
                </c:pt>
                <c:pt idx="94">
                  <c:v>1.8838486973947894</c:v>
                </c:pt>
                <c:pt idx="95">
                  <c:v>1.9038885771543086</c:v>
                </c:pt>
                <c:pt idx="96">
                  <c:v>1.9239284569138277</c:v>
                </c:pt>
                <c:pt idx="97">
                  <c:v>1.9439683366733467</c:v>
                </c:pt>
                <c:pt idx="98">
                  <c:v>1.9640082164328658</c:v>
                </c:pt>
                <c:pt idx="99">
                  <c:v>1.9840480961923848</c:v>
                </c:pt>
                <c:pt idx="100" formatCode="0.000">
                  <c:v>2.0040879759519039</c:v>
                </c:pt>
                <c:pt idx="101" formatCode="0.000">
                  <c:v>2.0241278557114231</c:v>
                </c:pt>
                <c:pt idx="102" formatCode="0.000">
                  <c:v>2.0441677354709422</c:v>
                </c:pt>
                <c:pt idx="103" formatCode="0.000">
                  <c:v>2.0642076152304614</c:v>
                </c:pt>
                <c:pt idx="104" formatCode="0.000">
                  <c:v>2.0842474949899805</c:v>
                </c:pt>
                <c:pt idx="105" formatCode="0.000">
                  <c:v>2.1042873747494997</c:v>
                </c:pt>
                <c:pt idx="106" formatCode="0.000">
                  <c:v>2.1243272545090179</c:v>
                </c:pt>
                <c:pt idx="107" formatCode="0.000">
                  <c:v>2.1443671342685371</c:v>
                </c:pt>
                <c:pt idx="108" formatCode="0.000">
                  <c:v>2.1644070140280562</c:v>
                </c:pt>
                <c:pt idx="109" formatCode="0.000">
                  <c:v>2.1844468937875754</c:v>
                </c:pt>
                <c:pt idx="110" formatCode="0.000">
                  <c:v>2.2044867735470945</c:v>
                </c:pt>
                <c:pt idx="111" formatCode="0.000">
                  <c:v>2.2245266533066137</c:v>
                </c:pt>
                <c:pt idx="112" formatCode="0.000">
                  <c:v>2.2445665330661329</c:v>
                </c:pt>
                <c:pt idx="113" formatCode="0.000">
                  <c:v>2.2646064128256516</c:v>
                </c:pt>
                <c:pt idx="114" formatCode="0.000">
                  <c:v>2.2846462925851707</c:v>
                </c:pt>
                <c:pt idx="115" formatCode="0.000">
                  <c:v>2.3046861723446894</c:v>
                </c:pt>
                <c:pt idx="116" formatCode="0.000">
                  <c:v>2.3247260521042086</c:v>
                </c:pt>
                <c:pt idx="117" formatCode="0.000">
                  <c:v>2.3447659318637277</c:v>
                </c:pt>
                <c:pt idx="118" formatCode="0.000">
                  <c:v>2.3648058116232469</c:v>
                </c:pt>
                <c:pt idx="119" formatCode="0.000">
                  <c:v>2.3848456913827656</c:v>
                </c:pt>
                <c:pt idx="120" formatCode="0.000">
                  <c:v>2.4048855711422847</c:v>
                </c:pt>
                <c:pt idx="121" formatCode="0.000">
                  <c:v>2.4249254509018039</c:v>
                </c:pt>
                <c:pt idx="122" formatCode="0.000">
                  <c:v>2.444965330661323</c:v>
                </c:pt>
                <c:pt idx="123" formatCode="0.000">
                  <c:v>2.4650052104208422</c:v>
                </c:pt>
                <c:pt idx="124" formatCode="0.000">
                  <c:v>2.4850450901803609</c:v>
                </c:pt>
                <c:pt idx="125" formatCode="0.000">
                  <c:v>2.5050849699398801</c:v>
                </c:pt>
                <c:pt idx="126" formatCode="0.000">
                  <c:v>2.5251248496993988</c:v>
                </c:pt>
                <c:pt idx="127" formatCode="0.000">
                  <c:v>2.5451647294589179</c:v>
                </c:pt>
                <c:pt idx="128" formatCode="0.000">
                  <c:v>2.5652046092184371</c:v>
                </c:pt>
                <c:pt idx="129" formatCode="0.000">
                  <c:v>2.5852444889779562</c:v>
                </c:pt>
                <c:pt idx="130" formatCode="0.000">
                  <c:v>2.6052843687374754</c:v>
                </c:pt>
                <c:pt idx="131" formatCode="0.000">
                  <c:v>2.6253242484969945</c:v>
                </c:pt>
                <c:pt idx="132" formatCode="0.000">
                  <c:v>2.6453641282565137</c:v>
                </c:pt>
                <c:pt idx="133" formatCode="0.000">
                  <c:v>2.6654040080160319</c:v>
                </c:pt>
                <c:pt idx="134" formatCode="0.000">
                  <c:v>2.6854438877755511</c:v>
                </c:pt>
                <c:pt idx="135" formatCode="0.000">
                  <c:v>2.7054837675350702</c:v>
                </c:pt>
                <c:pt idx="136" formatCode="0.000">
                  <c:v>2.7255236472945894</c:v>
                </c:pt>
                <c:pt idx="137" formatCode="0.000">
                  <c:v>2.7455635270541086</c:v>
                </c:pt>
                <c:pt idx="138" formatCode="0.000">
                  <c:v>2.7656034068136277</c:v>
                </c:pt>
                <c:pt idx="139" formatCode="0.000">
                  <c:v>2.7856432865731469</c:v>
                </c:pt>
                <c:pt idx="140" formatCode="0.000">
                  <c:v>2.8056831663326656</c:v>
                </c:pt>
                <c:pt idx="141" formatCode="0.000">
                  <c:v>2.8257230460921847</c:v>
                </c:pt>
                <c:pt idx="142" formatCode="0.000">
                  <c:v>2.8457629258517034</c:v>
                </c:pt>
                <c:pt idx="143" formatCode="0.000">
                  <c:v>2.8658028056112226</c:v>
                </c:pt>
                <c:pt idx="144" formatCode="0.000">
                  <c:v>2.8858426853707417</c:v>
                </c:pt>
                <c:pt idx="145" formatCode="0.000">
                  <c:v>2.9058825651302609</c:v>
                </c:pt>
                <c:pt idx="146" formatCode="0.000">
                  <c:v>2.92592244488978</c:v>
                </c:pt>
                <c:pt idx="147" formatCode="0.000">
                  <c:v>2.9459623246492987</c:v>
                </c:pt>
                <c:pt idx="148" formatCode="0.000">
                  <c:v>2.9660022044088179</c:v>
                </c:pt>
                <c:pt idx="149" formatCode="0.000">
                  <c:v>2.9860420841683371</c:v>
                </c:pt>
                <c:pt idx="150" formatCode="0.000">
                  <c:v>3.0060819639278562</c:v>
                </c:pt>
                <c:pt idx="151" formatCode="0.000">
                  <c:v>3.0261218436873749</c:v>
                </c:pt>
                <c:pt idx="152" formatCode="0.000">
                  <c:v>3.0461617234468941</c:v>
                </c:pt>
                <c:pt idx="153" formatCode="0.000">
                  <c:v>3.0662016032064128</c:v>
                </c:pt>
                <c:pt idx="154" formatCode="0.000">
                  <c:v>3.0862414829659319</c:v>
                </c:pt>
                <c:pt idx="155" formatCode="0.000">
                  <c:v>3.1062813627254511</c:v>
                </c:pt>
                <c:pt idx="156" formatCode="0.000">
                  <c:v>3.1263212424849702</c:v>
                </c:pt>
                <c:pt idx="157" formatCode="0.000">
                  <c:v>3.1463611222444894</c:v>
                </c:pt>
                <c:pt idx="158" formatCode="0.000">
                  <c:v>3.1664010020040085</c:v>
                </c:pt>
                <c:pt idx="159" formatCode="0.000">
                  <c:v>3.1864408817635277</c:v>
                </c:pt>
                <c:pt idx="160" formatCode="0.000">
                  <c:v>3.206480761523046</c:v>
                </c:pt>
                <c:pt idx="161" formatCode="0.000">
                  <c:v>3.2265206412825651</c:v>
                </c:pt>
                <c:pt idx="162" formatCode="0.000">
                  <c:v>3.2465605210420843</c:v>
                </c:pt>
                <c:pt idx="163" formatCode="0.000">
                  <c:v>3.2666004008016034</c:v>
                </c:pt>
                <c:pt idx="164" formatCode="0.000">
                  <c:v>3.2866402805611226</c:v>
                </c:pt>
                <c:pt idx="165" formatCode="0.000">
                  <c:v>3.3066801603206417</c:v>
                </c:pt>
                <c:pt idx="166" formatCode="0.000">
                  <c:v>3.3267200400801609</c:v>
                </c:pt>
                <c:pt idx="167" formatCode="0.000">
                  <c:v>3.3467599198396796</c:v>
                </c:pt>
                <c:pt idx="168" formatCode="0.000">
                  <c:v>3.3667997995991987</c:v>
                </c:pt>
                <c:pt idx="169" formatCode="0.000">
                  <c:v>3.3868396793587179</c:v>
                </c:pt>
                <c:pt idx="170" formatCode="0.000">
                  <c:v>3.4068795591182366</c:v>
                </c:pt>
                <c:pt idx="171" formatCode="0.000">
                  <c:v>3.4269194388777557</c:v>
                </c:pt>
                <c:pt idx="172" formatCode="0.000">
                  <c:v>3.4469593186372749</c:v>
                </c:pt>
                <c:pt idx="173" formatCode="0.000">
                  <c:v>3.466999198396794</c:v>
                </c:pt>
                <c:pt idx="174" formatCode="0.000">
                  <c:v>3.4870390781563128</c:v>
                </c:pt>
                <c:pt idx="175" formatCode="0.000">
                  <c:v>3.5070789579158319</c:v>
                </c:pt>
                <c:pt idx="176" formatCode="0.000">
                  <c:v>3.5271188376753511</c:v>
                </c:pt>
                <c:pt idx="177" formatCode="0.000">
                  <c:v>3.5471587174348702</c:v>
                </c:pt>
                <c:pt idx="178" formatCode="0.000">
                  <c:v>3.5671985971943894</c:v>
                </c:pt>
                <c:pt idx="179" formatCode="0.000">
                  <c:v>3.5872384769539081</c:v>
                </c:pt>
                <c:pt idx="180" formatCode="0.000">
                  <c:v>3.6072783567134272</c:v>
                </c:pt>
                <c:pt idx="181" formatCode="0.000">
                  <c:v>3.6273182364729459</c:v>
                </c:pt>
                <c:pt idx="182" formatCode="0.000">
                  <c:v>3.6473581162324651</c:v>
                </c:pt>
                <c:pt idx="183" formatCode="0.000">
                  <c:v>3.6673979959919842</c:v>
                </c:pt>
                <c:pt idx="184" formatCode="0.000">
                  <c:v>3.6874378757515034</c:v>
                </c:pt>
                <c:pt idx="185" formatCode="0.000">
                  <c:v>3.7074777555110225</c:v>
                </c:pt>
                <c:pt idx="186" formatCode="0.000">
                  <c:v>3.7275176352705417</c:v>
                </c:pt>
                <c:pt idx="187" formatCode="0.000">
                  <c:v>3.7475575150300604</c:v>
                </c:pt>
                <c:pt idx="188" formatCode="0.000">
                  <c:v>3.7675973947895791</c:v>
                </c:pt>
                <c:pt idx="189" formatCode="0.000">
                  <c:v>3.7876372745490983</c:v>
                </c:pt>
                <c:pt idx="190" formatCode="0.000">
                  <c:v>3.8076771543086174</c:v>
                </c:pt>
                <c:pt idx="191" formatCode="0.000">
                  <c:v>3.8277170340681366</c:v>
                </c:pt>
                <c:pt idx="192" formatCode="0.000">
                  <c:v>3.8477569138276557</c:v>
                </c:pt>
                <c:pt idx="193" formatCode="0.000">
                  <c:v>3.8677967935871749</c:v>
                </c:pt>
                <c:pt idx="194" formatCode="0.000">
                  <c:v>3.8878366733466936</c:v>
                </c:pt>
                <c:pt idx="195" formatCode="0.000">
                  <c:v>3.9078765531062127</c:v>
                </c:pt>
                <c:pt idx="196" formatCode="0.000">
                  <c:v>3.9279164328657319</c:v>
                </c:pt>
                <c:pt idx="197" formatCode="0.000">
                  <c:v>3.9479563126252506</c:v>
                </c:pt>
                <c:pt idx="198" formatCode="0.000">
                  <c:v>3.9679961923847697</c:v>
                </c:pt>
                <c:pt idx="199" formatCode="0.000">
                  <c:v>3.9880360721442889</c:v>
                </c:pt>
                <c:pt idx="200" formatCode="0.000">
                  <c:v>4.0080759519038072</c:v>
                </c:pt>
                <c:pt idx="201" formatCode="0.000">
                  <c:v>4.0281158316633263</c:v>
                </c:pt>
                <c:pt idx="202" formatCode="0.000">
                  <c:v>4.0481557114228455</c:v>
                </c:pt>
                <c:pt idx="203" formatCode="0.000">
                  <c:v>4.0681955911823646</c:v>
                </c:pt>
                <c:pt idx="204" formatCode="0.000">
                  <c:v>4.0882354709418838</c:v>
                </c:pt>
                <c:pt idx="205" formatCode="0.000">
                  <c:v>4.108275350701402</c:v>
                </c:pt>
                <c:pt idx="206" formatCode="0.000">
                  <c:v>4.1283152304609221</c:v>
                </c:pt>
                <c:pt idx="207" formatCode="0.000">
                  <c:v>4.1483551102204403</c:v>
                </c:pt>
                <c:pt idx="208" formatCode="0.000">
                  <c:v>4.1683949899799604</c:v>
                </c:pt>
                <c:pt idx="209" formatCode="0.000">
                  <c:v>4.1884348697394786</c:v>
                </c:pt>
                <c:pt idx="210" formatCode="0.000">
                  <c:v>4.2084747494989987</c:v>
                </c:pt>
                <c:pt idx="211" formatCode="0.000">
                  <c:v>4.228514629258517</c:v>
                </c:pt>
                <c:pt idx="212" formatCode="0.000">
                  <c:v>4.2485545090180352</c:v>
                </c:pt>
                <c:pt idx="213" formatCode="0.000">
                  <c:v>4.2685943887775553</c:v>
                </c:pt>
                <c:pt idx="214" formatCode="0.000">
                  <c:v>4.2886342685370735</c:v>
                </c:pt>
                <c:pt idx="215" formatCode="0.000">
                  <c:v>4.3086741482965936</c:v>
                </c:pt>
                <c:pt idx="216" formatCode="0.000">
                  <c:v>4.3287140280561118</c:v>
                </c:pt>
                <c:pt idx="217" formatCode="0.000">
                  <c:v>4.3487539078156319</c:v>
                </c:pt>
                <c:pt idx="218" formatCode="0.000">
                  <c:v>4.3687937875751501</c:v>
                </c:pt>
                <c:pt idx="219" formatCode="0.000">
                  <c:v>4.3888336673346693</c:v>
                </c:pt>
                <c:pt idx="220" formatCode="0.000">
                  <c:v>4.4088735470941884</c:v>
                </c:pt>
                <c:pt idx="221" formatCode="0.000">
                  <c:v>4.4289134268537067</c:v>
                </c:pt>
                <c:pt idx="222" formatCode="0.000">
                  <c:v>4.4489533066132267</c:v>
                </c:pt>
                <c:pt idx="223" formatCode="0.000">
                  <c:v>4.468993186372745</c:v>
                </c:pt>
                <c:pt idx="224" formatCode="0.000">
                  <c:v>4.489033066132265</c:v>
                </c:pt>
                <c:pt idx="225" formatCode="0.000">
                  <c:v>4.5090729458917833</c:v>
                </c:pt>
                <c:pt idx="226" formatCode="0.000">
                  <c:v>4.5291128256513025</c:v>
                </c:pt>
                <c:pt idx="227" formatCode="0.000">
                  <c:v>4.5491527054108216</c:v>
                </c:pt>
                <c:pt idx="228" formatCode="0.000">
                  <c:v>4.5691925851703408</c:v>
                </c:pt>
                <c:pt idx="229" formatCode="0.000">
                  <c:v>4.5892324649298599</c:v>
                </c:pt>
                <c:pt idx="230" formatCode="0.000">
                  <c:v>4.6092723446893782</c:v>
                </c:pt>
                <c:pt idx="231" formatCode="0.000">
                  <c:v>4.6293122244488982</c:v>
                </c:pt>
                <c:pt idx="232" formatCode="0.000">
                  <c:v>4.6493521042084165</c:v>
                </c:pt>
                <c:pt idx="233" formatCode="0.000">
                  <c:v>4.6693919839679356</c:v>
                </c:pt>
                <c:pt idx="234" formatCode="0.000">
                  <c:v>4.6894318637274548</c:v>
                </c:pt>
                <c:pt idx="235" formatCode="0.000">
                  <c:v>4.7094717434869739</c:v>
                </c:pt>
                <c:pt idx="236" formatCode="0.000">
                  <c:v>4.7295116232464931</c:v>
                </c:pt>
                <c:pt idx="237" formatCode="0.000">
                  <c:v>4.7495515030060123</c:v>
                </c:pt>
                <c:pt idx="238" formatCode="0.000">
                  <c:v>4.7695913827655305</c:v>
                </c:pt>
                <c:pt idx="239" formatCode="0.000">
                  <c:v>4.7896312625250497</c:v>
                </c:pt>
                <c:pt idx="240" formatCode="0.000">
                  <c:v>4.8096711422845688</c:v>
                </c:pt>
                <c:pt idx="241" formatCode="0.000">
                  <c:v>4.829711022044088</c:v>
                </c:pt>
                <c:pt idx="242" formatCode="0.000">
                  <c:v>4.8497509018036071</c:v>
                </c:pt>
                <c:pt idx="243" formatCode="0.000">
                  <c:v>4.8697907815631263</c:v>
                </c:pt>
                <c:pt idx="244" formatCode="0.000">
                  <c:v>4.8898306613226454</c:v>
                </c:pt>
                <c:pt idx="245" formatCode="0.000">
                  <c:v>4.9098705410821637</c:v>
                </c:pt>
                <c:pt idx="246" formatCode="0.000">
                  <c:v>4.9299104208416837</c:v>
                </c:pt>
                <c:pt idx="247" formatCode="0.000">
                  <c:v>4.949950300601202</c:v>
                </c:pt>
                <c:pt idx="248" formatCode="0.000">
                  <c:v>4.9699901803607212</c:v>
                </c:pt>
                <c:pt idx="249" formatCode="0.000">
                  <c:v>4.9900300601202403</c:v>
                </c:pt>
                <c:pt idx="250" formatCode="0.000">
                  <c:v>5.0100699398797595</c:v>
                </c:pt>
                <c:pt idx="251" formatCode="0.000">
                  <c:v>5.0301098196392786</c:v>
                </c:pt>
                <c:pt idx="252" formatCode="0.000">
                  <c:v>5.0501496993987969</c:v>
                </c:pt>
                <c:pt idx="253" formatCode="0.000">
                  <c:v>5.0701895791583169</c:v>
                </c:pt>
                <c:pt idx="254" formatCode="0.000">
                  <c:v>5.0902294589178352</c:v>
                </c:pt>
                <c:pt idx="255" formatCode="0.000">
                  <c:v>5.1102693386773552</c:v>
                </c:pt>
                <c:pt idx="256" formatCode="0.000">
                  <c:v>5.1303092184368735</c:v>
                </c:pt>
                <c:pt idx="257" formatCode="0.000">
                  <c:v>5.1503490981963926</c:v>
                </c:pt>
                <c:pt idx="258" formatCode="0.000">
                  <c:v>5.1703889779559118</c:v>
                </c:pt>
                <c:pt idx="259" formatCode="0.000">
                  <c:v>5.1904288577154301</c:v>
                </c:pt>
                <c:pt idx="260" formatCode="0.000">
                  <c:v>5.2104687374749501</c:v>
                </c:pt>
                <c:pt idx="261" formatCode="0.000">
                  <c:v>5.2305086172344684</c:v>
                </c:pt>
                <c:pt idx="262" formatCode="0.000">
                  <c:v>5.2505484969939884</c:v>
                </c:pt>
                <c:pt idx="263" formatCode="0.000">
                  <c:v>5.2705883767535067</c:v>
                </c:pt>
                <c:pt idx="264" formatCode="0.000">
                  <c:v>5.2906282565130267</c:v>
                </c:pt>
                <c:pt idx="265" formatCode="0.000">
                  <c:v>5.310668136272545</c:v>
                </c:pt>
                <c:pt idx="266" formatCode="0.000">
                  <c:v>5.3307080160320632</c:v>
                </c:pt>
                <c:pt idx="267" formatCode="0.000">
                  <c:v>5.3507478957915833</c:v>
                </c:pt>
                <c:pt idx="268" formatCode="0.000">
                  <c:v>5.3707877755511015</c:v>
                </c:pt>
                <c:pt idx="269" formatCode="0.000">
                  <c:v>5.3908276553106216</c:v>
                </c:pt>
                <c:pt idx="270" formatCode="0.000">
                  <c:v>5.4108675350701398</c:v>
                </c:pt>
                <c:pt idx="271" formatCode="0.000">
                  <c:v>5.4309074148296599</c:v>
                </c:pt>
                <c:pt idx="272" formatCode="0.000">
                  <c:v>5.4509472945891781</c:v>
                </c:pt>
                <c:pt idx="273" formatCode="0.000">
                  <c:v>5.4709871743486973</c:v>
                </c:pt>
                <c:pt idx="274" formatCode="0.000">
                  <c:v>5.4910270541082165</c:v>
                </c:pt>
                <c:pt idx="275" formatCode="0.000">
                  <c:v>5.5110669338677347</c:v>
                </c:pt>
                <c:pt idx="276" formatCode="0.000">
                  <c:v>5.5311068136272548</c:v>
                </c:pt>
                <c:pt idx="277" formatCode="0.000">
                  <c:v>5.551146693386773</c:v>
                </c:pt>
                <c:pt idx="278" formatCode="0.000">
                  <c:v>5.5711865731462931</c:v>
                </c:pt>
                <c:pt idx="279" formatCode="0.000">
                  <c:v>5.5912264529058113</c:v>
                </c:pt>
                <c:pt idx="280" formatCode="0.000">
                  <c:v>5.6112663326653305</c:v>
                </c:pt>
                <c:pt idx="281" formatCode="0.000">
                  <c:v>5.6313062124248496</c:v>
                </c:pt>
                <c:pt idx="282" formatCode="0.000">
                  <c:v>5.6513460921843688</c:v>
                </c:pt>
                <c:pt idx="283" formatCode="0.000">
                  <c:v>5.6713859719438879</c:v>
                </c:pt>
                <c:pt idx="284" formatCode="0.000">
                  <c:v>5.6914258517034062</c:v>
                </c:pt>
                <c:pt idx="285" formatCode="0.000">
                  <c:v>5.7114657314629262</c:v>
                </c:pt>
                <c:pt idx="286" formatCode="0.000">
                  <c:v>5.7315056112224445</c:v>
                </c:pt>
                <c:pt idx="287" formatCode="0.000">
                  <c:v>5.7515454909819637</c:v>
                </c:pt>
                <c:pt idx="288" formatCode="0.000">
                  <c:v>5.7715853707414828</c:v>
                </c:pt>
                <c:pt idx="289" formatCode="0.000">
                  <c:v>5.791625250501002</c:v>
                </c:pt>
                <c:pt idx="290" formatCode="0.000">
                  <c:v>5.8116651302605211</c:v>
                </c:pt>
                <c:pt idx="291" formatCode="0.000">
                  <c:v>5.8317050100200403</c:v>
                </c:pt>
                <c:pt idx="292" formatCode="0.000">
                  <c:v>5.8517448897795594</c:v>
                </c:pt>
                <c:pt idx="293" formatCode="0.000">
                  <c:v>5.8717847695390777</c:v>
                </c:pt>
                <c:pt idx="294" formatCode="0.000">
                  <c:v>5.8918246492985968</c:v>
                </c:pt>
                <c:pt idx="295" formatCode="0.000">
                  <c:v>5.911864529058116</c:v>
                </c:pt>
                <c:pt idx="296" formatCode="0.000">
                  <c:v>5.9319044088176351</c:v>
                </c:pt>
                <c:pt idx="297" formatCode="0.000">
                  <c:v>5.9519442885771543</c:v>
                </c:pt>
                <c:pt idx="298" formatCode="0.000">
                  <c:v>5.9719841683366734</c:v>
                </c:pt>
                <c:pt idx="299" formatCode="0.000">
                  <c:v>5.9920240480961917</c:v>
                </c:pt>
                <c:pt idx="300" formatCode="0.000">
                  <c:v>6.0120639278557118</c:v>
                </c:pt>
                <c:pt idx="301" formatCode="0.000">
                  <c:v>6.03210380761523</c:v>
                </c:pt>
                <c:pt idx="302" formatCode="0.000">
                  <c:v>6.0521436873747492</c:v>
                </c:pt>
                <c:pt idx="303" formatCode="0.000">
                  <c:v>6.0721835671342683</c:v>
                </c:pt>
                <c:pt idx="304" formatCode="0.000">
                  <c:v>6.0922234468937875</c:v>
                </c:pt>
                <c:pt idx="305" formatCode="0.000">
                  <c:v>6.1122633266533066</c:v>
                </c:pt>
                <c:pt idx="306" formatCode="0.000">
                  <c:v>6.1323032064128249</c:v>
                </c:pt>
                <c:pt idx="307" formatCode="0.000">
                  <c:v>6.1523430861723449</c:v>
                </c:pt>
                <c:pt idx="308" formatCode="0.000">
                  <c:v>6.1723829659318632</c:v>
                </c:pt>
                <c:pt idx="309" formatCode="0.000">
                  <c:v>6.1924228456913832</c:v>
                </c:pt>
                <c:pt idx="310" formatCode="0.000">
                  <c:v>6.2124627254509015</c:v>
                </c:pt>
                <c:pt idx="311" formatCode="0.000">
                  <c:v>6.2325026052104207</c:v>
                </c:pt>
                <c:pt idx="312" formatCode="0.000">
                  <c:v>6.2525424849699398</c:v>
                </c:pt>
                <c:pt idx="313" formatCode="0.000">
                  <c:v>6.2725823647294581</c:v>
                </c:pt>
                <c:pt idx="314" formatCode="0.000">
                  <c:v>6.2926222444889781</c:v>
                </c:pt>
                <c:pt idx="315" formatCode="0.000">
                  <c:v>6.3126621242484964</c:v>
                </c:pt>
                <c:pt idx="316" formatCode="0.000">
                  <c:v>6.3327020040080164</c:v>
                </c:pt>
                <c:pt idx="317" formatCode="0.000">
                  <c:v>6.3527418837675347</c:v>
                </c:pt>
                <c:pt idx="318" formatCode="0.000">
                  <c:v>6.3727817635270547</c:v>
                </c:pt>
                <c:pt idx="319" formatCode="0.000">
                  <c:v>6.392821643286573</c:v>
                </c:pt>
                <c:pt idx="320" formatCode="0.000">
                  <c:v>6.4128615230460912</c:v>
                </c:pt>
                <c:pt idx="321" formatCode="0.000">
                  <c:v>6.4329014028056113</c:v>
                </c:pt>
                <c:pt idx="322" formatCode="0.000">
                  <c:v>6.4529412825651296</c:v>
                </c:pt>
                <c:pt idx="323" formatCode="0.000">
                  <c:v>6.4729811623246496</c:v>
                </c:pt>
                <c:pt idx="324" formatCode="0.000">
                  <c:v>6.4930210420841679</c:v>
                </c:pt>
                <c:pt idx="325" formatCode="0.000">
                  <c:v>6.5130609218436879</c:v>
                </c:pt>
                <c:pt idx="326" formatCode="0.000">
                  <c:v>6.5331008016032062</c:v>
                </c:pt>
                <c:pt idx="327" formatCode="0.000">
                  <c:v>6.5531406813627253</c:v>
                </c:pt>
                <c:pt idx="328" formatCode="0.000">
                  <c:v>6.5731805611222445</c:v>
                </c:pt>
                <c:pt idx="329" formatCode="0.000">
                  <c:v>6.5932204408817636</c:v>
                </c:pt>
                <c:pt idx="330" formatCode="0.000">
                  <c:v>6.6132603206412828</c:v>
                </c:pt>
                <c:pt idx="331" formatCode="0.000">
                  <c:v>6.633300200400801</c:v>
                </c:pt>
                <c:pt idx="332" formatCode="0.000">
                  <c:v>6.6533400801603211</c:v>
                </c:pt>
                <c:pt idx="333" formatCode="0.000">
                  <c:v>6.6733799599198393</c:v>
                </c:pt>
                <c:pt idx="334" formatCode="0.000">
                  <c:v>6.6934198396793585</c:v>
                </c:pt>
                <c:pt idx="335" formatCode="0.000">
                  <c:v>6.7134597194388776</c:v>
                </c:pt>
                <c:pt idx="336" formatCode="0.000">
                  <c:v>6.7334995991983968</c:v>
                </c:pt>
                <c:pt idx="337" formatCode="0.000">
                  <c:v>6.753539478957916</c:v>
                </c:pt>
                <c:pt idx="338" formatCode="0.000">
                  <c:v>6.7735793587174351</c:v>
                </c:pt>
                <c:pt idx="339" formatCode="0.000">
                  <c:v>6.7936192384769543</c:v>
                </c:pt>
                <c:pt idx="340" formatCode="0.000">
                  <c:v>6.8136591182364725</c:v>
                </c:pt>
                <c:pt idx="341" formatCode="0.000">
                  <c:v>6.8336989979959917</c:v>
                </c:pt>
                <c:pt idx="342" formatCode="0.000">
                  <c:v>6.8537388777555108</c:v>
                </c:pt>
                <c:pt idx="343" formatCode="0.000">
                  <c:v>6.87377875751503</c:v>
                </c:pt>
                <c:pt idx="344" formatCode="0.000">
                  <c:v>6.8938186372745491</c:v>
                </c:pt>
                <c:pt idx="345" formatCode="0.000">
                  <c:v>6.9138585170340683</c:v>
                </c:pt>
                <c:pt idx="346" formatCode="0.000">
                  <c:v>6.9338983967935874</c:v>
                </c:pt>
                <c:pt idx="347" formatCode="0.000">
                  <c:v>6.9539382765531066</c:v>
                </c:pt>
                <c:pt idx="348" formatCode="0.000">
                  <c:v>6.9739781563126249</c:v>
                </c:pt>
                <c:pt idx="349" formatCode="0.000">
                  <c:v>6.994018036072144</c:v>
                </c:pt>
                <c:pt idx="350" formatCode="0.000">
                  <c:v>7.0140579158316632</c:v>
                </c:pt>
                <c:pt idx="351" formatCode="0.000">
                  <c:v>7.0340977955911823</c:v>
                </c:pt>
                <c:pt idx="352" formatCode="0.000">
                  <c:v>7.0541376753507015</c:v>
                </c:pt>
                <c:pt idx="353" formatCode="0.000">
                  <c:v>7.0741775551102206</c:v>
                </c:pt>
                <c:pt idx="354" formatCode="0.000">
                  <c:v>7.0942174348697398</c:v>
                </c:pt>
                <c:pt idx="355" formatCode="0.000">
                  <c:v>7.114257314629258</c:v>
                </c:pt>
                <c:pt idx="356" formatCode="0.000">
                  <c:v>7.1342971943887781</c:v>
                </c:pt>
                <c:pt idx="357" formatCode="0.000">
                  <c:v>7.1543370741482963</c:v>
                </c:pt>
                <c:pt idx="358" formatCode="0.000">
                  <c:v>7.1743769539078155</c:v>
                </c:pt>
                <c:pt idx="359" formatCode="0.000">
                  <c:v>7.1944168336673346</c:v>
                </c:pt>
                <c:pt idx="360" formatCode="0.000">
                  <c:v>7.2144567134268538</c:v>
                </c:pt>
                <c:pt idx="361" formatCode="0.000">
                  <c:v>7.2344965931863729</c:v>
                </c:pt>
                <c:pt idx="362" formatCode="0.000">
                  <c:v>7.2545364729458912</c:v>
                </c:pt>
                <c:pt idx="363" formatCode="0.000">
                  <c:v>7.2745763527054113</c:v>
                </c:pt>
                <c:pt idx="364" formatCode="0.000">
                  <c:v>7.2946162324649295</c:v>
                </c:pt>
                <c:pt idx="365" formatCode="0.000">
                  <c:v>7.3146561122244496</c:v>
                </c:pt>
                <c:pt idx="366" formatCode="0.000">
                  <c:v>7.3346959919839678</c:v>
                </c:pt>
                <c:pt idx="367" formatCode="0.000">
                  <c:v>7.3547358717434861</c:v>
                </c:pt>
                <c:pt idx="368" formatCode="0.000">
                  <c:v>7.3747757515030061</c:v>
                </c:pt>
                <c:pt idx="369" formatCode="0.000">
                  <c:v>7.3948156312625244</c:v>
                </c:pt>
                <c:pt idx="370" formatCode="0.000">
                  <c:v>7.4148555110220444</c:v>
                </c:pt>
                <c:pt idx="371" formatCode="0.000">
                  <c:v>7.4348953907815627</c:v>
                </c:pt>
                <c:pt idx="372" formatCode="0.000">
                  <c:v>7.4549352705410827</c:v>
                </c:pt>
                <c:pt idx="373" formatCode="0.000">
                  <c:v>7.474975150300601</c:v>
                </c:pt>
                <c:pt idx="374" formatCode="0.000">
                  <c:v>7.4950150300601202</c:v>
                </c:pt>
                <c:pt idx="375" formatCode="0.000">
                  <c:v>7.5150549098196393</c:v>
                </c:pt>
                <c:pt idx="376" formatCode="0.000">
                  <c:v>7.5350947895791576</c:v>
                </c:pt>
                <c:pt idx="377" formatCode="0.000">
                  <c:v>7.5551346693386776</c:v>
                </c:pt>
                <c:pt idx="378" formatCode="0.000">
                  <c:v>7.5751745490981959</c:v>
                </c:pt>
                <c:pt idx="379" formatCode="0.000">
                  <c:v>7.5952144288577159</c:v>
                </c:pt>
                <c:pt idx="380" formatCode="0.000">
                  <c:v>7.6152543086172342</c:v>
                </c:pt>
                <c:pt idx="381" formatCode="0.000">
                  <c:v>7.6352941883767533</c:v>
                </c:pt>
                <c:pt idx="382" formatCode="0.000">
                  <c:v>7.6553340681362725</c:v>
                </c:pt>
                <c:pt idx="383" formatCode="0.000">
                  <c:v>7.6753739478957916</c:v>
                </c:pt>
                <c:pt idx="384" formatCode="0.000">
                  <c:v>7.6954138276553108</c:v>
                </c:pt>
                <c:pt idx="385" formatCode="0.000">
                  <c:v>7.7154537074148291</c:v>
                </c:pt>
                <c:pt idx="386" formatCode="0.000">
                  <c:v>7.7354935871743491</c:v>
                </c:pt>
                <c:pt idx="387" formatCode="0.000">
                  <c:v>7.7555334669338674</c:v>
                </c:pt>
                <c:pt idx="388" formatCode="0.000">
                  <c:v>7.7755733466933865</c:v>
                </c:pt>
                <c:pt idx="389" formatCode="0.000">
                  <c:v>7.7956132264529057</c:v>
                </c:pt>
                <c:pt idx="390" formatCode="0.000">
                  <c:v>7.8156531062124248</c:v>
                </c:pt>
                <c:pt idx="391" formatCode="0.000">
                  <c:v>7.835692985971944</c:v>
                </c:pt>
                <c:pt idx="392" formatCode="0.000">
                  <c:v>7.8557328657314631</c:v>
                </c:pt>
                <c:pt idx="393" formatCode="0.000">
                  <c:v>7.8757727454909823</c:v>
                </c:pt>
                <c:pt idx="394" formatCode="0.000">
                  <c:v>7.8958126252505005</c:v>
                </c:pt>
                <c:pt idx="395" formatCode="0.000">
                  <c:v>7.9158525050100197</c:v>
                </c:pt>
                <c:pt idx="396" formatCode="0.000">
                  <c:v>7.9358923847695388</c:v>
                </c:pt>
                <c:pt idx="397" formatCode="0.000">
                  <c:v>7.955932264529058</c:v>
                </c:pt>
                <c:pt idx="398" formatCode="0.000">
                  <c:v>7.9759721442885771</c:v>
                </c:pt>
                <c:pt idx="399" formatCode="0.000">
                  <c:v>7.9960120240480963</c:v>
                </c:pt>
                <c:pt idx="400" formatCode="0.000">
                  <c:v>8.0160519038076146</c:v>
                </c:pt>
                <c:pt idx="401" formatCode="0.000">
                  <c:v>8.0360917835671355</c:v>
                </c:pt>
                <c:pt idx="402" formatCode="0.000">
                  <c:v>8.0561316633266529</c:v>
                </c:pt>
                <c:pt idx="403" formatCode="0.000">
                  <c:v>8.076171543086172</c:v>
                </c:pt>
                <c:pt idx="404" formatCode="0.000">
                  <c:v>8.0962114228456912</c:v>
                </c:pt>
                <c:pt idx="405" formatCode="0.000">
                  <c:v>8.1162513026052103</c:v>
                </c:pt>
                <c:pt idx="406" formatCode="0.000">
                  <c:v>8.1362911823647295</c:v>
                </c:pt>
                <c:pt idx="407" formatCode="0.000">
                  <c:v>8.1563310621242486</c:v>
                </c:pt>
                <c:pt idx="408" formatCode="0.000">
                  <c:v>8.1763709418837678</c:v>
                </c:pt>
                <c:pt idx="409" formatCode="0.000">
                  <c:v>8.1964108216432869</c:v>
                </c:pt>
                <c:pt idx="410" formatCode="0.000">
                  <c:v>8.2164507014028043</c:v>
                </c:pt>
                <c:pt idx="411" formatCode="0.000">
                  <c:v>8.2364905811623252</c:v>
                </c:pt>
                <c:pt idx="412" formatCode="0.000">
                  <c:v>8.2565304609218444</c:v>
                </c:pt>
                <c:pt idx="413" formatCode="0.000">
                  <c:v>8.2765703406813635</c:v>
                </c:pt>
                <c:pt idx="414" formatCode="0.000">
                  <c:v>8.2966102204408809</c:v>
                </c:pt>
                <c:pt idx="415" formatCode="0.000">
                  <c:v>8.3166501002004001</c:v>
                </c:pt>
                <c:pt idx="416" formatCode="0.000">
                  <c:v>8.336689979959921</c:v>
                </c:pt>
                <c:pt idx="417" formatCode="0.000">
                  <c:v>8.3567298597194384</c:v>
                </c:pt>
                <c:pt idx="418" formatCode="0.000">
                  <c:v>8.3767697394789575</c:v>
                </c:pt>
                <c:pt idx="419" formatCode="0.000">
                  <c:v>8.3968096192384767</c:v>
                </c:pt>
                <c:pt idx="420" formatCode="0.000">
                  <c:v>8.4168494989979976</c:v>
                </c:pt>
                <c:pt idx="421" formatCode="0.000">
                  <c:v>8.436889378757515</c:v>
                </c:pt>
                <c:pt idx="422" formatCode="0.000">
                  <c:v>8.4569292585170341</c:v>
                </c:pt>
                <c:pt idx="423" formatCode="0.000">
                  <c:v>8.4769691382765533</c:v>
                </c:pt>
                <c:pt idx="424" formatCode="0.000">
                  <c:v>8.4970090180360707</c:v>
                </c:pt>
                <c:pt idx="425" formatCode="0.000">
                  <c:v>8.5170488977955916</c:v>
                </c:pt>
                <c:pt idx="426" formatCode="0.000">
                  <c:v>8.5370887775551108</c:v>
                </c:pt>
                <c:pt idx="427" formatCode="0.000">
                  <c:v>8.5571286573146299</c:v>
                </c:pt>
                <c:pt idx="428" formatCode="0.000">
                  <c:v>8.5771685370741473</c:v>
                </c:pt>
                <c:pt idx="429" formatCode="0.000">
                  <c:v>8.5972084168336682</c:v>
                </c:pt>
                <c:pt idx="430" formatCode="0.000">
                  <c:v>8.6172482965931874</c:v>
                </c:pt>
                <c:pt idx="431" formatCode="0.000">
                  <c:v>8.6372881763527047</c:v>
                </c:pt>
                <c:pt idx="432" formatCode="0.000">
                  <c:v>8.6573280561122239</c:v>
                </c:pt>
                <c:pt idx="433" formatCode="0.000">
                  <c:v>8.677367935871743</c:v>
                </c:pt>
                <c:pt idx="434" formatCode="0.000">
                  <c:v>8.697407815631264</c:v>
                </c:pt>
                <c:pt idx="435" formatCode="0.000">
                  <c:v>8.7174476953907813</c:v>
                </c:pt>
                <c:pt idx="436" formatCode="0.000">
                  <c:v>8.7374875751503005</c:v>
                </c:pt>
                <c:pt idx="437" formatCode="0.000">
                  <c:v>8.7575274549098197</c:v>
                </c:pt>
                <c:pt idx="438" formatCode="0.000">
                  <c:v>8.7775673346693388</c:v>
                </c:pt>
                <c:pt idx="439" formatCode="0.000">
                  <c:v>8.797607214428858</c:v>
                </c:pt>
                <c:pt idx="440" formatCode="0.000">
                  <c:v>8.8176470941883771</c:v>
                </c:pt>
                <c:pt idx="441" formatCode="0.000">
                  <c:v>8.8376869739478963</c:v>
                </c:pt>
                <c:pt idx="442" formatCode="0.000">
                  <c:v>8.8577268537074136</c:v>
                </c:pt>
                <c:pt idx="443" formatCode="0.000">
                  <c:v>8.8777667334669346</c:v>
                </c:pt>
                <c:pt idx="444" formatCode="0.000">
                  <c:v>8.8978066132264537</c:v>
                </c:pt>
                <c:pt idx="445" formatCode="0.000">
                  <c:v>8.9178464929859711</c:v>
                </c:pt>
                <c:pt idx="446" formatCode="0.000">
                  <c:v>8.9378863727454902</c:v>
                </c:pt>
                <c:pt idx="447" formatCode="0.000">
                  <c:v>8.9579262525050112</c:v>
                </c:pt>
                <c:pt idx="448" formatCode="0.000">
                  <c:v>8.9779661322645303</c:v>
                </c:pt>
                <c:pt idx="449" formatCode="0.000">
                  <c:v>8.9980060120240477</c:v>
                </c:pt>
                <c:pt idx="450" formatCode="0.000">
                  <c:v>9.0180458917835669</c:v>
                </c:pt>
                <c:pt idx="451" formatCode="0.000">
                  <c:v>9.038085771543086</c:v>
                </c:pt>
                <c:pt idx="452" formatCode="0.000">
                  <c:v>9.0581256513026052</c:v>
                </c:pt>
                <c:pt idx="453" formatCode="0.000">
                  <c:v>9.0781655310621243</c:v>
                </c:pt>
                <c:pt idx="454" formatCode="0.000">
                  <c:v>9.0982054108216435</c:v>
                </c:pt>
                <c:pt idx="455" formatCode="0.000">
                  <c:v>9.1182452905811626</c:v>
                </c:pt>
                <c:pt idx="456" formatCode="0.000">
                  <c:v>9.1382851703406818</c:v>
                </c:pt>
                <c:pt idx="457" formatCode="0.000">
                  <c:v>9.1583250501002009</c:v>
                </c:pt>
                <c:pt idx="458" formatCode="0.000">
                  <c:v>9.1783649298597201</c:v>
                </c:pt>
                <c:pt idx="459" formatCode="0.000">
                  <c:v>9.1984048096192375</c:v>
                </c:pt>
                <c:pt idx="460" formatCode="0.000">
                  <c:v>9.2184446893787566</c:v>
                </c:pt>
                <c:pt idx="461" formatCode="0.000">
                  <c:v>9.2384845691382775</c:v>
                </c:pt>
                <c:pt idx="462" formatCode="0.000">
                  <c:v>9.2585244488977967</c:v>
                </c:pt>
                <c:pt idx="463" formatCode="0.000">
                  <c:v>9.2785643286573141</c:v>
                </c:pt>
                <c:pt idx="464" formatCode="0.000">
                  <c:v>9.2986042084168332</c:v>
                </c:pt>
                <c:pt idx="465" formatCode="0.000">
                  <c:v>9.3186440881763541</c:v>
                </c:pt>
                <c:pt idx="466" formatCode="0.000">
                  <c:v>9.3386839679358715</c:v>
                </c:pt>
                <c:pt idx="467" formatCode="0.000">
                  <c:v>9.3587238476953907</c:v>
                </c:pt>
                <c:pt idx="468" formatCode="0.000">
                  <c:v>9.3787637274549098</c:v>
                </c:pt>
                <c:pt idx="469" formatCode="0.000">
                  <c:v>9.3988036072144272</c:v>
                </c:pt>
                <c:pt idx="470" formatCode="0.000">
                  <c:v>9.4188434869739481</c:v>
                </c:pt>
                <c:pt idx="471" formatCode="0.000">
                  <c:v>9.4388833667334673</c:v>
                </c:pt>
                <c:pt idx="472" formatCode="0.000">
                  <c:v>9.4589232464929864</c:v>
                </c:pt>
                <c:pt idx="473" formatCode="0.000">
                  <c:v>9.4789631262525038</c:v>
                </c:pt>
                <c:pt idx="474" formatCode="0.000">
                  <c:v>9.4990030060120247</c:v>
                </c:pt>
                <c:pt idx="475" formatCode="0.000">
                  <c:v>9.5190428857715439</c:v>
                </c:pt>
                <c:pt idx="476" formatCode="0.000">
                  <c:v>9.5390827655310613</c:v>
                </c:pt>
                <c:pt idx="477" formatCode="0.000">
                  <c:v>9.5591226452905804</c:v>
                </c:pt>
                <c:pt idx="478" formatCode="0.000">
                  <c:v>9.5791625250500996</c:v>
                </c:pt>
                <c:pt idx="479" formatCode="0.000">
                  <c:v>9.5992024048096205</c:v>
                </c:pt>
                <c:pt idx="480" formatCode="0.000">
                  <c:v>9.6192422845691379</c:v>
                </c:pt>
                <c:pt idx="481" formatCode="0.000">
                  <c:v>9.639282164328657</c:v>
                </c:pt>
                <c:pt idx="482" formatCode="0.000">
                  <c:v>9.6593220440881762</c:v>
                </c:pt>
                <c:pt idx="483" formatCode="0.000">
                  <c:v>9.6793619238476953</c:v>
                </c:pt>
                <c:pt idx="484" formatCode="0.000">
                  <c:v>9.6994018036072145</c:v>
                </c:pt>
                <c:pt idx="485" formatCode="0.000">
                  <c:v>9.7194416833667336</c:v>
                </c:pt>
                <c:pt idx="486" formatCode="0.000">
                  <c:v>9.7394815631262528</c:v>
                </c:pt>
                <c:pt idx="487" formatCode="0.000">
                  <c:v>9.7595214428857702</c:v>
                </c:pt>
                <c:pt idx="488" formatCode="0.000">
                  <c:v>9.7795613226452911</c:v>
                </c:pt>
                <c:pt idx="489" formatCode="0.000">
                  <c:v>9.7996012024048103</c:v>
                </c:pt>
                <c:pt idx="490" formatCode="0.000">
                  <c:v>9.8196410821643276</c:v>
                </c:pt>
                <c:pt idx="491" formatCode="0.000">
                  <c:v>9.8396809619238468</c:v>
                </c:pt>
                <c:pt idx="492" formatCode="0.000">
                  <c:v>9.8597208416833677</c:v>
                </c:pt>
                <c:pt idx="493" formatCode="0.000">
                  <c:v>9.8797607214428869</c:v>
                </c:pt>
                <c:pt idx="494" formatCode="0.000">
                  <c:v>9.8998006012024042</c:v>
                </c:pt>
                <c:pt idx="495" formatCode="0.000">
                  <c:v>9.9198404809619234</c:v>
                </c:pt>
                <c:pt idx="496" formatCode="0.000">
                  <c:v>9.9398803607214425</c:v>
                </c:pt>
                <c:pt idx="497" formatCode="0.000">
                  <c:v>9.9599202404809617</c:v>
                </c:pt>
                <c:pt idx="498" formatCode="0.000">
                  <c:v>9.9799601202404808</c:v>
                </c:pt>
                <c:pt idx="499" formatCode="0.000">
                  <c:v>10</c:v>
                </c:pt>
              </c:numCache>
            </c:numRef>
          </c:xVal>
          <c:yVal>
            <c:numRef>
              <c:f>Main!$C$43:$C$542</c:f>
              <c:numCache>
                <c:formatCode>0.000</c:formatCode>
                <c:ptCount val="500"/>
                <c:pt idx="0">
                  <c:v>2.9990993850741621</c:v>
                </c:pt>
                <c:pt idx="1">
                  <c:v>2.7946742203731212</c:v>
                </c:pt>
                <c:pt idx="2">
                  <c:v>2.5482491726641578</c:v>
                </c:pt>
                <c:pt idx="3">
                  <c:v>2.2727055813560924</c:v>
                </c:pt>
                <c:pt idx="4">
                  <c:v>1.9849430622324113</c:v>
                </c:pt>
                <c:pt idx="5">
                  <c:v>1.7024134245580784</c:v>
                </c:pt>
                <c:pt idx="6">
                  <c:v>1.4396268433610617</c:v>
                </c:pt>
                <c:pt idx="7">
                  <c:v>1.206027631250614</c:v>
                </c:pt>
                <c:pt idx="8">
                  <c:v>1.0057138293120187</c:v>
                </c:pt>
                <c:pt idx="9">
                  <c:v>0.8385133902462939</c:v>
                </c:pt>
                <c:pt idx="10">
                  <c:v>0.70156207349695421</c:v>
                </c:pt>
                <c:pt idx="11">
                  <c:v>0.59073658996669109</c:v>
                </c:pt>
                <c:pt idx="12">
                  <c:v>0.50165161980584017</c:v>
                </c:pt>
                <c:pt idx="13">
                  <c:v>0.43023039817761138</c:v>
                </c:pt>
                <c:pt idx="14">
                  <c:v>0.37295414722418868</c:v>
                </c:pt>
                <c:pt idx="15">
                  <c:v>0.32691824194877367</c:v>
                </c:pt>
                <c:pt idx="16">
                  <c:v>0.28978963806454056</c:v>
                </c:pt>
                <c:pt idx="17">
                  <c:v>0.25972480022640121</c:v>
                </c:pt>
                <c:pt idx="18">
                  <c:v>0.23528017867106335</c:v>
                </c:pt>
                <c:pt idx="19">
                  <c:v>0.21533012908046567</c:v>
                </c:pt>
                <c:pt idx="20">
                  <c:v>0.19899757153325981</c:v>
                </c:pt>
                <c:pt idx="21">
                  <c:v>0.18559813292184044</c:v>
                </c:pt>
                <c:pt idx="22">
                  <c:v>0.17459610899100103</c:v>
                </c:pt>
                <c:pt idx="23">
                  <c:v>0.16557045332694423</c:v>
                </c:pt>
                <c:pt idx="24">
                  <c:v>0.15818870516340591</c:v>
                </c:pt>
                <c:pt idx="25">
                  <c:v>0.15218708988679297</c:v>
                </c:pt>
                <c:pt idx="26">
                  <c:v>0.14735516714561478</c:v>
                </c:pt>
                <c:pt idx="27">
                  <c:v>0.14352426635051505</c:v>
                </c:pt>
                <c:pt idx="28">
                  <c:v>0.14055860419279784</c:v>
                </c:pt>
                <c:pt idx="29">
                  <c:v>0.13834826199381359</c:v>
                </c:pt>
                <c:pt idx="30">
                  <c:v>0.13680407386475252</c:v>
                </c:pt>
                <c:pt idx="31">
                  <c:v>0.13585335010284619</c:v>
                </c:pt>
                <c:pt idx="32">
                  <c:v>0.13543676041884059</c:v>
                </c:pt>
                <c:pt idx="33">
                  <c:v>0.13550577627059804</c:v>
                </c:pt>
                <c:pt idx="34">
                  <c:v>0.13602068282483798</c:v>
                </c:pt>
                <c:pt idx="35">
                  <c:v>0.13694902955640856</c:v>
                </c:pt>
                <c:pt idx="36">
                  <c:v>0.13826435146007512</c:v>
                </c:pt>
                <c:pt idx="37">
                  <c:v>0.13994518365139091</c:v>
                </c:pt>
                <c:pt idx="38">
                  <c:v>0.14197425588953116</c:v>
                </c:pt>
                <c:pt idx="39">
                  <c:v>0.14433783164782607</c:v>
                </c:pt>
                <c:pt idx="40">
                  <c:v>0.14702519512448439</c:v>
                </c:pt>
                <c:pt idx="41">
                  <c:v>0.15002821681664713</c:v>
                </c:pt>
                <c:pt idx="42">
                  <c:v>0.15334100129753489</c:v>
                </c:pt>
                <c:pt idx="43">
                  <c:v>0.15695960989331315</c:v>
                </c:pt>
                <c:pt idx="44">
                  <c:v>0.16088181944369945</c:v>
                </c:pt>
                <c:pt idx="45">
                  <c:v>0.16510693144324573</c:v>
                </c:pt>
                <c:pt idx="46">
                  <c:v>0.16963561793250914</c:v>
                </c:pt>
                <c:pt idx="47">
                  <c:v>0.17446978544423053</c:v>
                </c:pt>
                <c:pt idx="48">
                  <c:v>0.17961247265442165</c:v>
                </c:pt>
                <c:pt idx="49">
                  <c:v>0.1850677627364764</c:v>
                </c:pt>
                <c:pt idx="50">
                  <c:v>0.19084070851954932</c:v>
                </c:pt>
                <c:pt idx="51">
                  <c:v>0.19693727980529072</c:v>
                </c:pt>
                <c:pt idx="52">
                  <c:v>0.20336431328162211</c:v>
                </c:pt>
                <c:pt idx="53">
                  <c:v>0.21012947635836318</c:v>
                </c:pt>
                <c:pt idx="54">
                  <c:v>0.21724124109475937</c:v>
                </c:pt>
                <c:pt idx="55">
                  <c:v>0.22470885885737113</c:v>
                </c:pt>
                <c:pt idx="56">
                  <c:v>0.23254234866496529</c:v>
                </c:pt>
                <c:pt idx="57">
                  <c:v>0.24075248497465671</c:v>
                </c:pt>
                <c:pt idx="58">
                  <c:v>0.24935079243981095</c:v>
                </c:pt>
                <c:pt idx="59">
                  <c:v>0.25834954619491146</c:v>
                </c:pt>
                <c:pt idx="60">
                  <c:v>0.26776177157082948</c:v>
                </c:pt>
                <c:pt idx="61">
                  <c:v>0.27760125251345685</c:v>
                </c:pt>
                <c:pt idx="62">
                  <c:v>0.2878825375407757</c:v>
                </c:pt>
                <c:pt idx="63">
                  <c:v>0.29862095289920365</c:v>
                </c:pt>
                <c:pt idx="64">
                  <c:v>0.30983261474658741</c:v>
                </c:pt>
                <c:pt idx="65">
                  <c:v>0.32153444612355131</c:v>
                </c:pt>
                <c:pt idx="66">
                  <c:v>0.33374419398100769</c:v>
                </c:pt>
                <c:pt idx="67">
                  <c:v>0.34648045025852919</c:v>
                </c:pt>
                <c:pt idx="68">
                  <c:v>0.35976267224846009</c:v>
                </c:pt>
                <c:pt idx="69">
                  <c:v>0.37361120829869998</c:v>
                </c:pt>
                <c:pt idx="70">
                  <c:v>0.38804732022849653</c:v>
                </c:pt>
                <c:pt idx="71">
                  <c:v>0.40309321414381832</c:v>
                </c:pt>
                <c:pt idx="72">
                  <c:v>0.41877206403160944</c:v>
                </c:pt>
                <c:pt idx="73">
                  <c:v>0.43510804738996584</c:v>
                </c:pt>
                <c:pt idx="74">
                  <c:v>0.45212637127120292</c:v>
                </c:pt>
                <c:pt idx="75">
                  <c:v>0.46985330811731524</c:v>
                </c:pt>
                <c:pt idx="76">
                  <c:v>0.48831623294487281</c:v>
                </c:pt>
                <c:pt idx="77">
                  <c:v>0.50754364604854685</c:v>
                </c:pt>
                <c:pt idx="78">
                  <c:v>0.5275652311506106</c:v>
                </c:pt>
                <c:pt idx="79">
                  <c:v>0.54841187286168669</c:v>
                </c:pt>
                <c:pt idx="80">
                  <c:v>0.57011569381159755</c:v>
                </c:pt>
                <c:pt idx="81">
                  <c:v>0.5927101255599273</c:v>
                </c:pt>
                <c:pt idx="82">
                  <c:v>0.61622992313119296</c:v>
                </c:pt>
                <c:pt idx="83">
                  <c:v>0.64071117115607279</c:v>
                </c:pt>
                <c:pt idx="84">
                  <c:v>0.66619139733336219</c:v>
                </c:pt>
                <c:pt idx="85">
                  <c:v>0.69270959225406137</c:v>
                </c:pt>
                <c:pt idx="86">
                  <c:v>0.72030620682396806</c:v>
                </c:pt>
                <c:pt idx="87">
                  <c:v>0.74902321506171787</c:v>
                </c:pt>
                <c:pt idx="88">
                  <c:v>0.77890418600045319</c:v>
                </c:pt>
                <c:pt idx="89">
                  <c:v>0.80999427802548418</c:v>
                </c:pt>
                <c:pt idx="90">
                  <c:v>0.84234025986422367</c:v>
                </c:pt>
                <c:pt idx="91">
                  <c:v>0.87599059719715866</c:v>
                </c:pt>
                <c:pt idx="92">
                  <c:v>0.91099545188264008</c:v>
                </c:pt>
                <c:pt idx="93">
                  <c:v>0.94740664296314769</c:v>
                </c:pt>
                <c:pt idx="94">
                  <c:v>0.98527771553801158</c:v>
                </c:pt>
                <c:pt idx="95">
                  <c:v>1.0246639583200527</c:v>
                </c:pt>
                <c:pt idx="96">
                  <c:v>1.0656223250868144</c:v>
                </c:pt>
                <c:pt idx="97">
                  <c:v>1.1082113997747238</c:v>
                </c:pt>
                <c:pt idx="98">
                  <c:v>1.1524913872325586</c:v>
                </c:pt>
                <c:pt idx="99">
                  <c:v>1.1985239952018893</c:v>
                </c:pt>
                <c:pt idx="100">
                  <c:v>1.2463722825151624</c:v>
                </c:pt>
                <c:pt idx="101">
                  <c:v>1.2961005354823647</c:v>
                </c:pt>
                <c:pt idx="102">
                  <c:v>1.3477740009490033</c:v>
                </c:pt>
                <c:pt idx="103">
                  <c:v>1.4014585667724904</c:v>
                </c:pt>
                <c:pt idx="104">
                  <c:v>1.4572204112138556</c:v>
                </c:pt>
                <c:pt idx="105">
                  <c:v>1.5151253869411898</c:v>
                </c:pt>
                <c:pt idx="106">
                  <c:v>1.5752384121203555</c:v>
                </c:pt>
                <c:pt idx="107">
                  <c:v>1.6376225274980127</c:v>
                </c:pt>
                <c:pt idx="108">
                  <c:v>1.7023377458087594</c:v>
                </c:pt>
                <c:pt idx="109">
                  <c:v>1.7694395597543207</c:v>
                </c:pt>
                <c:pt idx="110">
                  <c:v>1.8389769640737594</c:v>
                </c:pt>
                <c:pt idx="111">
                  <c:v>1.9109899291622618</c:v>
                </c:pt>
                <c:pt idx="112">
                  <c:v>1.9855060808542995</c:v>
                </c:pt>
                <c:pt idx="113">
                  <c:v>2.0625363173026212</c:v>
                </c:pt>
                <c:pt idx="114">
                  <c:v>2.1420691483962324</c:v>
                </c:pt>
                <c:pt idx="115">
                  <c:v>2.2240631274332161</c:v>
                </c:pt>
                <c:pt idx="116">
                  <c:v>2.3084368892469844</c:v>
                </c:pt>
                <c:pt idx="117">
                  <c:v>2.3950559441610011</c:v>
                </c:pt>
                <c:pt idx="118">
                  <c:v>2.4837150872988496</c:v>
                </c:pt>
                <c:pt idx="119">
                  <c:v>2.5741149578190869</c:v>
                </c:pt>
                <c:pt idx="120">
                  <c:v>2.6658307960239562</c:v>
                </c:pt>
                <c:pt idx="121">
                  <c:v>2.7582708634492796</c:v>
                </c:pt>
                <c:pt idx="122">
                  <c:v>2.8506213365641151</c:v>
                </c:pt>
                <c:pt idx="123">
                  <c:v>2.9417739380232639</c:v>
                </c:pt>
                <c:pt idx="124">
                  <c:v>3.0302323648296521</c:v>
                </c:pt>
                <c:pt idx="125">
                  <c:v>3.1139942811303531</c:v>
                </c:pt>
                <c:pt idx="126">
                  <c:v>3.1904085981190189</c:v>
                </c:pt>
                <c:pt idx="127">
                  <c:v>3.2560152898566987</c:v>
                </c:pt>
                <c:pt idx="128">
                  <c:v>3.3063892964891703</c:v>
                </c:pt>
                <c:pt idx="129">
                  <c:v>3.3360372253527086</c:v>
                </c:pt>
                <c:pt idx="130">
                  <c:v>3.3384351637740863</c:v>
                </c:pt>
                <c:pt idx="131">
                  <c:v>3.3063460255838701</c:v>
                </c:pt>
                <c:pt idx="132">
                  <c:v>3.2325858948849144</c:v>
                </c:pt>
                <c:pt idx="133">
                  <c:v>3.1113673511180084</c:v>
                </c:pt>
                <c:pt idx="134">
                  <c:v>2.9401485964016336</c:v>
                </c:pt>
                <c:pt idx="135">
                  <c:v>2.7215332848998273</c:v>
                </c:pt>
                <c:pt idx="136">
                  <c:v>2.4643584745190985</c:v>
                </c:pt>
                <c:pt idx="137">
                  <c:v>2.1830695073509285</c:v>
                </c:pt>
                <c:pt idx="138">
                  <c:v>1.8951459432069628</c:v>
                </c:pt>
                <c:pt idx="139">
                  <c:v>1.6174513543078319</c:v>
                </c:pt>
                <c:pt idx="140">
                  <c:v>1.3630501844164717</c:v>
                </c:pt>
                <c:pt idx="141">
                  <c:v>1.1396629886069047</c:v>
                </c:pt>
                <c:pt idx="142">
                  <c:v>0.94989465634517234</c:v>
                </c:pt>
                <c:pt idx="143">
                  <c:v>0.79255786391390659</c:v>
                </c:pt>
                <c:pt idx="144">
                  <c:v>0.66425874492512926</c:v>
                </c:pt>
                <c:pt idx="145">
                  <c:v>0.56070557946251542</c:v>
                </c:pt>
                <c:pt idx="146">
                  <c:v>0.4775663608273778</c:v>
                </c:pt>
                <c:pt idx="147">
                  <c:v>0.41092362261086379</c:v>
                </c:pt>
                <c:pt idx="148">
                  <c:v>0.35745103271080436</c:v>
                </c:pt>
                <c:pt idx="149">
                  <c:v>0.31443025814990166</c:v>
                </c:pt>
                <c:pt idx="150">
                  <c:v>0.27969114376245591</c:v>
                </c:pt>
                <c:pt idx="151">
                  <c:v>0.25152485353003906</c:v>
                </c:pt>
                <c:pt idx="152">
                  <c:v>0.22859565903715395</c:v>
                </c:pt>
                <c:pt idx="153">
                  <c:v>0.20986258504363975</c:v>
                </c:pt>
                <c:pt idx="154">
                  <c:v>0.1945142999789598</c:v>
                </c:pt>
                <c:pt idx="155">
                  <c:v>0.18191716469812261</c:v>
                </c:pt>
                <c:pt idx="156">
                  <c:v>0.17157461446100855</c:v>
                </c:pt>
                <c:pt idx="157">
                  <c:v>0.16309587807084766</c:v>
                </c:pt>
                <c:pt idx="158">
                  <c:v>0.15617188638166421</c:v>
                </c:pt>
                <c:pt idx="159">
                  <c:v>0.15055696853533646</c:v>
                </c:pt>
                <c:pt idx="160">
                  <c:v>0.14605493013534393</c:v>
                </c:pt>
                <c:pt idx="161">
                  <c:v>0.14250822602811122</c:v>
                </c:pt>
                <c:pt idx="162">
                  <c:v>0.13978980640138847</c:v>
                </c:pt>
                <c:pt idx="163">
                  <c:v>0.13779680541164802</c:v>
                </c:pt>
                <c:pt idx="164">
                  <c:v>0.13644556447218076</c:v>
                </c:pt>
                <c:pt idx="165">
                  <c:v>0.13566792251296783</c:v>
                </c:pt>
                <c:pt idx="166">
                  <c:v>0.13540815352593993</c:v>
                </c:pt>
                <c:pt idx="167">
                  <c:v>0.13562068587587123</c:v>
                </c:pt>
                <c:pt idx="168" formatCode="0.00E+00">
                  <c:v>0.13626823793807627</c:v>
                </c:pt>
                <c:pt idx="169" formatCode="0.00E+00">
                  <c:v>0.1373203447262423</c:v>
                </c:pt>
                <c:pt idx="170" formatCode="0.00E+00">
                  <c:v>0.13875221256593065</c:v>
                </c:pt>
                <c:pt idx="171" formatCode="0.00E+00">
                  <c:v>0.14054376597966772</c:v>
                </c:pt>
                <c:pt idx="172" formatCode="0.00E+00">
                  <c:v>0.14267890162094862</c:v>
                </c:pt>
                <c:pt idx="173" formatCode="0.00E+00">
                  <c:v>0.14514488599679978</c:v>
                </c:pt>
                <c:pt idx="174" formatCode="0.00E+00">
                  <c:v>0.147931850892841</c:v>
                </c:pt>
                <c:pt idx="175" formatCode="0.00E+00">
                  <c:v>0.15103240101712812</c:v>
                </c:pt>
                <c:pt idx="176" formatCode="0.00E+00">
                  <c:v>0.15444128468840423</c:v>
                </c:pt>
                <c:pt idx="177" formatCode="0.00E+00">
                  <c:v>0.15815511967345819</c:v>
                </c:pt>
                <c:pt idx="178" formatCode="0.00E+00">
                  <c:v>0.16217218114118873</c:v>
                </c:pt>
                <c:pt idx="179" formatCode="0.00E+00">
                  <c:v>0.16649221603843081</c:v>
                </c:pt>
                <c:pt idx="180" formatCode="0.00E+00">
                  <c:v>0.17111629323315686</c:v>
                </c:pt>
                <c:pt idx="181" formatCode="0.00E+00">
                  <c:v>0.17604668671245446</c:v>
                </c:pt>
                <c:pt idx="182" formatCode="0.00E+00">
                  <c:v>0.18128676976578117</c:v>
                </c:pt>
                <c:pt idx="183" formatCode="0.00E+00">
                  <c:v>0.18684093540600699</c:v>
                </c:pt>
                <c:pt idx="184" formatCode="0.00E+00">
                  <c:v>0.19271453114905579</c:v>
                </c:pt>
                <c:pt idx="185" formatCode="0.00E+00">
                  <c:v>0.19891380076017487</c:v>
                </c:pt>
                <c:pt idx="186" formatCode="0.00E+00">
                  <c:v>0.20544584559833379</c:v>
                </c:pt>
                <c:pt idx="187" formatCode="0.00E+00">
                  <c:v>0.21231858803566803</c:v>
                </c:pt>
                <c:pt idx="188" formatCode="0.00E+00">
                  <c:v>0.21954074488081418</c:v>
                </c:pt>
                <c:pt idx="189" formatCode="0.00E+00">
                  <c:v>0.22712181081466229</c:v>
                </c:pt>
                <c:pt idx="190" formatCode="0.00E+00">
                  <c:v>0.23507204097175605</c:v>
                </c:pt>
                <c:pt idx="191" formatCode="0.00E+00">
                  <c:v>0.24340244572732475</c:v>
                </c:pt>
                <c:pt idx="192" formatCode="0.00E+00">
                  <c:v>0.25212478476222411</c:v>
                </c:pt>
                <c:pt idx="193" formatCode="0.00E+00">
                  <c:v>0.26125156708698422</c:v>
                </c:pt>
                <c:pt idx="194" formatCode="0.00E+00">
                  <c:v>0.27079605570482446</c:v>
                </c:pt>
                <c:pt idx="195" formatCode="0.00E+00">
                  <c:v>0.28077227199637023</c:v>
                </c:pt>
                <c:pt idx="196" formatCode="0.00E+00">
                  <c:v>0.29119500748828903</c:v>
                </c:pt>
                <c:pt idx="197" formatCode="0.00E+00">
                  <c:v>0.30207983354811213</c:v>
                </c:pt>
                <c:pt idx="198" formatCode="0.00E+00">
                  <c:v>0.31344311768347005</c:v>
                </c:pt>
                <c:pt idx="199" formatCode="0.00E+00">
                  <c:v>0.32530203843849503</c:v>
                </c:pt>
                <c:pt idx="200" formatCode="0.00E+00">
                  <c:v>0.33767460556203061</c:v>
                </c:pt>
                <c:pt idx="201" formatCode="0.00E+00">
                  <c:v>0.35057967898108761</c:v>
                </c:pt>
                <c:pt idx="202" formatCode="0.00E+00">
                  <c:v>0.36403699304163767</c:v>
                </c:pt>
                <c:pt idx="203" formatCode="0.00E+00">
                  <c:v>0.37806717847120236</c:v>
                </c:pt>
                <c:pt idx="204" formatCode="0.00E+00">
                  <c:v>0.3926917908032358</c:v>
                </c:pt>
                <c:pt idx="205" formatCode="0.00E+00">
                  <c:v>0.40793333495272405</c:v>
                </c:pt>
                <c:pt idx="206" formatCode="0.00E+00">
                  <c:v>0.42381529683578933</c:v>
                </c:pt>
                <c:pt idx="207" formatCode="0.00E+00">
                  <c:v>0.44036217240404657</c:v>
                </c:pt>
                <c:pt idx="208" formatCode="0.00E+00">
                  <c:v>0.45759949805589051</c:v>
                </c:pt>
                <c:pt idx="209" formatCode="0.00E+00">
                  <c:v>0.47555389042578505</c:v>
                </c:pt>
                <c:pt idx="210" formatCode="0.00E+00">
                  <c:v>0.49425306761069887</c:v>
                </c:pt>
                <c:pt idx="211" formatCode="0.00E+00">
                  <c:v>0.51372590336136836</c:v>
                </c:pt>
                <c:pt idx="212" formatCode="0.00E+00">
                  <c:v>0.53400244875591041</c:v>
                </c:pt>
                <c:pt idx="213" formatCode="0.00E+00">
                  <c:v>0.55511396788027756</c:v>
                </c:pt>
                <c:pt idx="214" formatCode="0.00E+00">
                  <c:v>0.57709300424650234</c:v>
                </c:pt>
                <c:pt idx="215" formatCode="0.00E+00">
                  <c:v>0.59997339164264873</c:v>
                </c:pt>
                <c:pt idx="216" formatCode="0.00E+00">
                  <c:v>0.62379027375946106</c:v>
                </c:pt>
                <c:pt idx="217" formatCode="0.00E+00">
                  <c:v>0.6485802109570038</c:v>
                </c:pt>
                <c:pt idx="218" formatCode="0.00E+00">
                  <c:v>0.67438119264701446</c:v>
                </c:pt>
                <c:pt idx="219" formatCode="0.00E+00">
                  <c:v>0.70123263839572947</c:v>
                </c:pt>
                <c:pt idx="220" formatCode="0.00E+00">
                  <c:v>0.72917547178348641</c:v>
                </c:pt>
                <c:pt idx="221" formatCode="0.00E+00">
                  <c:v>0.75825218300427777</c:v>
                </c:pt>
                <c:pt idx="222" formatCode="0.00E+00">
                  <c:v>0.78850682157336793</c:v>
                </c:pt>
                <c:pt idx="223" formatCode="0.00E+00">
                  <c:v>0.81998503421396041</c:v>
                </c:pt>
                <c:pt idx="224" formatCode="0.00E+00">
                  <c:v>0.85273414442177187</c:v>
                </c:pt>
                <c:pt idx="225" formatCode="0.00E+00">
                  <c:v>0.88680314627716783</c:v>
                </c:pt>
                <c:pt idx="226" formatCode="0.00E+00">
                  <c:v>0.92224268396666631</c:v>
                </c:pt>
                <c:pt idx="227" formatCode="0.00E+00">
                  <c:v>0.95910513597653468</c:v>
                </c:pt>
                <c:pt idx="228" formatCode="0.00E+00">
                  <c:v>0.99744462147872703</c:v>
                </c:pt>
                <c:pt idx="229" formatCode="0.00E+00">
                  <c:v>1.0373169280309003</c:v>
                </c:pt>
                <c:pt idx="230" formatCode="0.00E+00">
                  <c:v>1.0787795097198429</c:v>
                </c:pt>
                <c:pt idx="231" formatCode="0.00E+00">
                  <c:v>1.1218914904880923</c:v>
                </c:pt>
                <c:pt idx="232" formatCode="0.00E+00">
                  <c:v>1.166713556477156</c:v>
                </c:pt>
                <c:pt idx="233" formatCode="0.00E+00">
                  <c:v>1.2133078362093652</c:v>
                </c:pt>
                <c:pt idx="234" formatCode="0.00E+00">
                  <c:v>1.2617378109848369</c:v>
                </c:pt>
                <c:pt idx="235" formatCode="0.00E+00">
                  <c:v>1.312068092458051</c:v>
                </c:pt>
                <c:pt idx="236" formatCode="0.00E+00">
                  <c:v>1.3643641538673292</c:v>
                </c:pt>
                <c:pt idx="237" formatCode="0.00E+00">
                  <c:v>1.4186920446922546</c:v>
                </c:pt>
                <c:pt idx="238" formatCode="0.00E+00">
                  <c:v>1.4751178811685204</c:v>
                </c:pt>
                <c:pt idx="239" formatCode="0.00E+00">
                  <c:v>1.533707309237768</c:v>
                </c:pt>
                <c:pt idx="240" formatCode="0.00E+00">
                  <c:v>1.5945248163282397</c:v>
                </c:pt>
                <c:pt idx="241" formatCode="0.00E+00">
                  <c:v>1.6576325532941159</c:v>
                </c:pt>
                <c:pt idx="242" formatCode="0.00E+00">
                  <c:v>1.7230893540321728</c:v>
                </c:pt>
                <c:pt idx="243" formatCode="0.00E+00">
                  <c:v>1.7909488844303132</c:v>
                </c:pt>
                <c:pt idx="244" formatCode="0.00E+00">
                  <c:v>1.861257647952312</c:v>
                </c:pt>
                <c:pt idx="245" formatCode="0.00E+00">
                  <c:v>1.934052117085117</c:v>
                </c:pt>
                <c:pt idx="246" formatCode="0.00E+00">
                  <c:v>2.0093552270335682</c:v>
                </c:pt>
                <c:pt idx="247" formatCode="0.00E+00">
                  <c:v>2.0871715538014675</c:v>
                </c:pt>
                <c:pt idx="248" formatCode="0.00E+00">
                  <c:v>2.1674811254236253</c:v>
                </c:pt>
                <c:pt idx="249" formatCode="0.00E+00">
                  <c:v>2.2502312053512208</c:v>
                </c:pt>
                <c:pt idx="250" formatCode="0.00E+00">
                  <c:v>2.3353254030928596</c:v>
                </c:pt>
                <c:pt idx="251" formatCode="0.00E+00">
                  <c:v>2.4226092192740327</c:v>
                </c:pt>
                <c:pt idx="252" formatCode="0.00E+00">
                  <c:v>2.5118508102998134</c:v>
                </c:pt>
                <c:pt idx="253" formatCode="0.00E+00">
                  <c:v>2.6027153431875494</c:v>
                </c:pt>
                <c:pt idx="254" formatCode="0.00E+00">
                  <c:v>2.6947308133426224</c:v>
                </c:pt>
                <c:pt idx="255" formatCode="0.00E+00">
                  <c:v>2.7872425964746705</c:v>
                </c:pt>
                <c:pt idx="256" formatCode="0.00E+00">
                  <c:v>2.879353372540852</c:v>
                </c:pt>
                <c:pt idx="257" formatCode="0.00E+00">
                  <c:v>2.9698445488343883</c:v>
                </c:pt>
                <c:pt idx="258" formatCode="0.00E+00">
                  <c:v>3.05707525893621</c:v>
                </c:pt>
                <c:pt idx="259" formatCode="0.00E+00">
                  <c:v>3.1388564252316775</c:v>
                </c:pt>
                <c:pt idx="260" formatCode="0.00E+00">
                  <c:v>3.2123013528616431</c:v>
                </c:pt>
                <c:pt idx="261" formatCode="0.00E+00">
                  <c:v>3.2736633843233705</c:v>
                </c:pt>
                <c:pt idx="262" formatCode="0.00E+00">
                  <c:v>3.318189656850318</c:v>
                </c:pt>
                <c:pt idx="263" formatCode="0.00E+00">
                  <c:v>3.340050018708161</c:v>
                </c:pt>
                <c:pt idx="264" formatCode="0.00E+00">
                  <c:v>3.332445493778649</c:v>
                </c:pt>
                <c:pt idx="265" formatCode="0.00E+00">
                  <c:v>3.2880474672034192</c:v>
                </c:pt>
                <c:pt idx="266" formatCode="0.00E+00">
                  <c:v>3.1999369261135575</c:v>
                </c:pt>
                <c:pt idx="267" formatCode="0.00E+00">
                  <c:v>3.0631281841557843</c:v>
                </c:pt>
                <c:pt idx="268" formatCode="0.00E+00">
                  <c:v>2.8765042021987623</c:v>
                </c:pt>
                <c:pt idx="269" formatCode="0.00E+00">
                  <c:v>2.6445693927618965</c:v>
                </c:pt>
                <c:pt idx="270" formatCode="0.00E+00">
                  <c:v>2.3780810485197357</c:v>
                </c:pt>
                <c:pt idx="271" formatCode="0.00E+00">
                  <c:v>2.0927893272113858</c:v>
                </c:pt>
                <c:pt idx="272" formatCode="0.00E+00">
                  <c:v>1.8063829404126936</c:v>
                </c:pt>
                <c:pt idx="273" formatCode="0.00E+00">
                  <c:v>1.5348156163420132</c:v>
                </c:pt>
                <c:pt idx="274" formatCode="0.00E+00">
                  <c:v>1.2895542405162039</c:v>
                </c:pt>
                <c:pt idx="275" formatCode="0.00E+00">
                  <c:v>1.0766238301380531</c:v>
                </c:pt>
                <c:pt idx="276" formatCode="0.00E+00">
                  <c:v>0.89727234910397868</c:v>
                </c:pt>
                <c:pt idx="277" formatCode="0.00E+00">
                  <c:v>0.74945697480850559</c:v>
                </c:pt>
                <c:pt idx="278" formatCode="0.00E+00">
                  <c:v>0.62938217747412184</c:v>
                </c:pt>
                <c:pt idx="279" formatCode="0.00E+00">
                  <c:v>0.53267317589113872</c:v>
                </c:pt>
                <c:pt idx="280" formatCode="0.00E+00">
                  <c:v>0.45509433206598532</c:v>
                </c:pt>
                <c:pt idx="281" formatCode="0.00E+00">
                  <c:v>0.39290382147227015</c:v>
                </c:pt>
                <c:pt idx="282" formatCode="0.00E+00">
                  <c:v>0.34296879646295603</c:v>
                </c:pt>
                <c:pt idx="283" formatCode="0.00E+00">
                  <c:v>0.30275099609087913</c:v>
                </c:pt>
                <c:pt idx="284" formatCode="0.00E+00">
                  <c:v>0.27023445959787279</c:v>
                </c:pt>
                <c:pt idx="285" formatCode="0.00E+00">
                  <c:v>0.24383633644443065</c:v>
                </c:pt>
                <c:pt idx="286" formatCode="0.00E+00">
                  <c:v>0.22232099593528698</c:v>
                </c:pt>
                <c:pt idx="287" formatCode="0.00E+00">
                  <c:v>0.20472569807689403</c:v>
                </c:pt>
                <c:pt idx="288" formatCode="0.00E+00">
                  <c:v>0.19029980557612136</c:v>
                </c:pt>
                <c:pt idx="289" formatCode="0.00E+00">
                  <c:v>0.17845650273209707</c:v>
                </c:pt>
                <c:pt idx="290" formatCode="0.00E+00">
                  <c:v>0.16873531795421703</c:v>
                </c:pt>
                <c:pt idx="291" formatCode="0.00E+00">
                  <c:v>0.16077331123246846</c:v>
                </c:pt>
                <c:pt idx="292" formatCode="0.00E+00">
                  <c:v>0.15428306175733972</c:v>
                </c:pt>
                <c:pt idx="293" formatCode="0.00E+00">
                  <c:v>0.1490357105156645</c:v>
                </c:pt>
                <c:pt idx="294" formatCode="0.00E+00">
                  <c:v>0.14484814499161147</c:v>
                </c:pt>
                <c:pt idx="295" formatCode="0.00E+00">
                  <c:v>0.1415732189367602</c:v>
                </c:pt>
                <c:pt idx="296" formatCode="0.00E+00">
                  <c:v>0.13909200554633191</c:v>
                </c:pt>
                <c:pt idx="297" formatCode="0.00E+00">
                  <c:v>0.13730815171801808</c:v>
                </c:pt>
                <c:pt idx="298" formatCode="0.00E+00">
                  <c:v>0.13614320925699672</c:v>
                </c:pt>
                <c:pt idx="299" formatCode="0.00E+00">
                  <c:v>0.13553318939992098</c:v>
                </c:pt>
                <c:pt idx="300" formatCode="0.00E+00">
                  <c:v>0.13542578747858711</c:v>
                </c:pt>
                <c:pt idx="301" formatCode="0.00E+00">
                  <c:v>0.13577819197830643</c:v>
                </c:pt>
                <c:pt idx="302" formatCode="0.00E+00">
                  <c:v>0.13655540430474508</c:v>
                </c:pt>
                <c:pt idx="303" formatCode="0.00E+00">
                  <c:v>0.13772884935651328</c:v>
                </c:pt>
                <c:pt idx="304" formatCode="0.00E+00">
                  <c:v>0.13927529664242441</c:v>
                </c:pt>
                <c:pt idx="305" formatCode="0.00E+00">
                  <c:v>0.14117599394296221</c:v>
                </c:pt>
                <c:pt idx="306" formatCode="0.00E+00">
                  <c:v>0.14341594914013989</c:v>
                </c:pt>
                <c:pt idx="307" formatCode="0.00E+00">
                  <c:v>0.14598337338531683</c:v>
                </c:pt>
                <c:pt idx="308" formatCode="0.00E+00">
                  <c:v>0.1488692159403931</c:v>
                </c:pt>
                <c:pt idx="309" formatCode="0.00E+00">
                  <c:v>0.15206678117594774</c:v>
                </c:pt>
                <c:pt idx="310" formatCode="0.00E+00">
                  <c:v>0.15557143036642493</c:v>
                </c:pt>
                <c:pt idx="311" formatCode="0.00E+00">
                  <c:v>0.15938032358891771</c:v>
                </c:pt>
                <c:pt idx="312" formatCode="0.00E+00">
                  <c:v>0.16349221174570921</c:v>
                </c:pt>
                <c:pt idx="313" formatCode="0.00E+00">
                  <c:v>0.16790727236631087</c:v>
                </c:pt>
                <c:pt idx="314" formatCode="0.00E+00">
                  <c:v>0.17262696359739815</c:v>
                </c:pt>
                <c:pt idx="315" formatCode="0.00E+00">
                  <c:v>0.17765391197135599</c:v>
                </c:pt>
                <c:pt idx="316" formatCode="0.00E+00">
                  <c:v>0.18299182013590842</c:v>
                </c:pt>
                <c:pt idx="317" formatCode="0.00E+00">
                  <c:v>0.18864538509635415</c:v>
                </c:pt>
                <c:pt idx="318" formatCode="0.00E+00">
                  <c:v>0.19462024042666323</c:v>
                </c:pt>
                <c:pt idx="319" formatCode="0.00E+00">
                  <c:v>0.20092290366396753</c:v>
                </c:pt>
                <c:pt idx="320" formatCode="0.00E+00">
                  <c:v>0.2075607348645932</c:v>
                </c:pt>
                <c:pt idx="321" formatCode="0.00E+00">
                  <c:v>0.21454190895900063</c:v>
                </c:pt>
                <c:pt idx="322" formatCode="0.00E+00">
                  <c:v>0.22187538760644132</c:v>
                </c:pt>
                <c:pt idx="323" formatCode="0.00E+00">
                  <c:v>0.22957090449765286</c:v>
                </c:pt>
                <c:pt idx="324" formatCode="0.00E+00">
                  <c:v>0.23763895281396857</c:v>
                </c:pt>
                <c:pt idx="325" formatCode="0.00E+00">
                  <c:v>0.24609077667252116</c:v>
                </c:pt>
                <c:pt idx="326" formatCode="0.00E+00">
                  <c:v>0.25493837120886775</c:v>
                </c:pt>
                <c:pt idx="327" formatCode="0.00E+00">
                  <c:v>0.26419448036709775</c:v>
                </c:pt>
                <c:pt idx="328" formatCode="0.00E+00">
                  <c:v>0.27387260404784508</c:v>
                </c:pt>
                <c:pt idx="329" formatCode="0.00E+00">
                  <c:v>0.28398700364217272</c:v>
                </c:pt>
                <c:pt idx="330" formatCode="0.00E+00">
                  <c:v>0.29455271327066762</c:v>
                </c:pt>
                <c:pt idx="331" formatCode="0.00E+00">
                  <c:v>0.30558555216587169</c:v>
                </c:pt>
                <c:pt idx="332" formatCode="0.00E+00">
                  <c:v>0.31710213968247059</c:v>
                </c:pt>
                <c:pt idx="333" formatCode="0.00E+00">
                  <c:v>0.32911991267613627</c:v>
                </c:pt>
                <c:pt idx="334" formatCode="0.00E+00">
                  <c:v>0.34165714475999442</c:v>
                </c:pt>
                <c:pt idx="335" formatCode="0.00E+00">
                  <c:v>0.35473296705867108</c:v>
                </c:pt>
                <c:pt idx="336" formatCode="0.00E+00">
                  <c:v>0.36836739218252024</c:v>
                </c:pt>
                <c:pt idx="337" formatCode="0.00E+00">
                  <c:v>0.38258133708610209</c:v>
                </c:pt>
                <c:pt idx="338" formatCode="0.00E+00">
                  <c:v>0.39739665231340515</c:v>
                </c:pt>
                <c:pt idx="339" formatCode="0.00E+00">
                  <c:v>0.41283614562914434</c:v>
                </c:pt>
                <c:pt idx="340" formatCode="0.00E+00">
                  <c:v>0.42892361743379498</c:v>
                </c:pt>
                <c:pt idx="341" formatCode="0.00E+00">
                  <c:v>0.44568388391806257</c:v>
                </c:pt>
                <c:pt idx="342" formatCode="0.00E+00">
                  <c:v>0.46314281824233267</c:v>
                </c:pt>
                <c:pt idx="343" formatCode="0.00E+00">
                  <c:v>0.48132737644462431</c:v>
                </c:pt>
                <c:pt idx="344" formatCode="0.00E+00">
                  <c:v>0.50026563463845031</c:v>
                </c:pt>
                <c:pt idx="345" formatCode="0.00E+00">
                  <c:v>0.51998683448955341</c:v>
                </c:pt>
                <c:pt idx="346" formatCode="0.00E+00">
                  <c:v>0.54052139641828612</c:v>
                </c:pt>
                <c:pt idx="347" formatCode="0.00E+00">
                  <c:v>0.56190098500297903</c:v>
                </c:pt>
                <c:pt idx="348" formatCode="0.00E+00">
                  <c:v>0.58415855007252837</c:v>
                </c:pt>
                <c:pt idx="349" formatCode="0.00E+00">
                  <c:v>0.60732831543678056</c:v>
                </c:pt>
                <c:pt idx="350" formatCode="0.00E+00">
                  <c:v>0.63144587157589882</c:v>
                </c:pt>
                <c:pt idx="351" formatCode="0.00E+00">
                  <c:v>0.65654822819189662</c:v>
                </c:pt>
                <c:pt idx="352" formatCode="0.00E+00">
                  <c:v>0.682673815600642</c:v>
                </c:pt>
                <c:pt idx="353" formatCode="0.00E+00">
                  <c:v>0.70986251051069404</c:v>
                </c:pt>
                <c:pt idx="354" formatCode="0.00E+00">
                  <c:v>0.7381557313583833</c:v>
                </c:pt>
                <c:pt idx="355" formatCode="0.00E+00">
                  <c:v>0.76759645696807866</c:v>
                </c:pt>
                <c:pt idx="356" formatCode="0.00E+00">
                  <c:v>0.79822922025687448</c:v>
                </c:pt>
                <c:pt idx="357" formatCode="0.00E+00">
                  <c:v>0.83010019710262029</c:v>
                </c:pt>
                <c:pt idx="358" formatCode="0.00E+00">
                  <c:v>0.86325723936223175</c:v>
                </c:pt>
                <c:pt idx="359" formatCode="0.00E+00">
                  <c:v>0.8977498419259996</c:v>
                </c:pt>
                <c:pt idx="360" formatCode="0.00E+00">
                  <c:v>0.93362919155430568</c:v>
                </c:pt>
                <c:pt idx="361" formatCode="0.00E+00">
                  <c:v>0.97094822234488287</c:v>
                </c:pt>
                <c:pt idx="362" formatCode="0.00E+00">
                  <c:v>1.0097615770901418</c:v>
                </c:pt>
                <c:pt idx="363" formatCode="0.00E+00">
                  <c:v>1.0501255570478252</c:v>
                </c:pt>
                <c:pt idx="364" formatCode="0.00E+00">
                  <c:v>1.0920981474089178</c:v>
                </c:pt>
                <c:pt idx="365" formatCode="0.00E+00">
                  <c:v>1.1357389821667483</c:v>
                </c:pt>
                <c:pt idx="366" formatCode="0.00E+00">
                  <c:v>1.1811092007716208</c:v>
                </c:pt>
                <c:pt idx="367" formatCode="0.00E+00">
                  <c:v>1.2282713720126859</c:v>
                </c:pt>
                <c:pt idx="368" formatCode="0.00E+00">
                  <c:v>1.2772893616096734</c:v>
                </c:pt>
                <c:pt idx="369" formatCode="0.00E+00">
                  <c:v>1.3282280737208609</c:v>
                </c:pt>
                <c:pt idx="370" formatCode="0.00E+00">
                  <c:v>1.3811532073265969</c:v>
                </c:pt>
                <c:pt idx="371" formatCode="0.00E+00">
                  <c:v>1.4361308921089091</c:v>
                </c:pt>
                <c:pt idx="372" formatCode="0.00E+00">
                  <c:v>1.4932271497167262</c:v>
                </c:pt>
                <c:pt idx="373" formatCode="0.00E+00">
                  <c:v>1.5525073743386271</c:v>
                </c:pt>
                <c:pt idx="374" formatCode="0.00E+00">
                  <c:v>1.6140354156798797</c:v>
                </c:pt>
                <c:pt idx="375" formatCode="0.00E+00">
                  <c:v>1.6778725524138518</c:v>
                </c:pt>
                <c:pt idx="376" formatCode="0.00E+00">
                  <c:v>1.7440761984148216</c:v>
                </c:pt>
                <c:pt idx="377" formatCode="0.00E+00">
                  <c:v>1.8126980213572821</c:v>
                </c:pt>
                <c:pt idx="378" formatCode="0.00E+00">
                  <c:v>1.8837817203462168</c:v>
                </c:pt>
                <c:pt idx="379" formatCode="0.00E+00">
                  <c:v>1.9573599742734276</c:v>
                </c:pt>
                <c:pt idx="380" formatCode="0.00E+00">
                  <c:v>2.0334505168666097</c:v>
                </c:pt>
                <c:pt idx="381" formatCode="0.00E+00">
                  <c:v>2.112051014800381</c:v>
                </c:pt>
                <c:pt idx="382" formatCode="0.00E+00">
                  <c:v>2.1931322256823824</c:v>
                </c:pt>
                <c:pt idx="383" formatCode="0.00E+00">
                  <c:v>2.2766290568793117</c:v>
                </c:pt>
                <c:pt idx="384" formatCode="0.00E+00">
                  <c:v>2.3624286749317021</c:v>
                </c:pt>
                <c:pt idx="385" formatCode="0.00E+00">
                  <c:v>2.4503546987292508</c:v>
                </c:pt>
                <c:pt idx="386" formatCode="0.00E+00">
                  <c:v>2.5401461501324554</c:v>
                </c:pt>
                <c:pt idx="387" formatCode="0.00E+00">
                  <c:v>2.6314293911941613</c:v>
                </c:pt>
                <c:pt idx="388" formatCode="0.00E+00">
                  <c:v>2.7236807398602747</c:v>
                </c:pt>
                <c:pt idx="389" formatCode="0.00E+00">
                  <c:v>2.8161768381229568</c:v>
                </c:pt>
                <c:pt idx="390" formatCode="0.00E+00">
                  <c:v>2.9079292105094781</c:v>
                </c:pt>
                <c:pt idx="391" formatCode="0.00E+00">
                  <c:v>2.9975990330680138</c:v>
                </c:pt>
                <c:pt idx="392" formatCode="0.00E+00">
                  <c:v>3.083388532893371</c:v>
                </c:pt>
                <c:pt idx="393" formatCode="0.00E+00">
                  <c:v>3.1629072219585641</c:v>
                </c:pt>
                <c:pt idx="394" formatCode="0.00E+00">
                  <c:v>3.233016608048338</c:v>
                </c:pt>
                <c:pt idx="395" formatCode="0.00E+00">
                  <c:v>3.2896687413171324</c:v>
                </c:pt>
                <c:pt idx="396" formatCode="0.00E+00">
                  <c:v>3.3277751296150666</c:v>
                </c:pt>
                <c:pt idx="397" formatCode="0.00E+00">
                  <c:v>3.3411784831364661</c:v>
                </c:pt>
                <c:pt idx="398" formatCode="0.00E+00">
                  <c:v>3.3228463143397393</c:v>
                </c:pt>
                <c:pt idx="399" formatCode="0.00E+00">
                  <c:v>3.2654500255638079</c:v>
                </c:pt>
                <c:pt idx="400" formatCode="0.00E+00">
                  <c:v>3.1624856929691147</c:v>
                </c:pt>
                <c:pt idx="401" formatCode="0.00E+00">
                  <c:v>3.0099634258543357</c:v>
                </c:pt>
                <c:pt idx="402" formatCode="0.00E+00">
                  <c:v>2.8083708311336664</c:v>
                </c:pt>
                <c:pt idx="403" formatCode="0.00E+00">
                  <c:v>2.5641810713604603</c:v>
                </c:pt>
                <c:pt idx="404" formatCode="0.00E+00">
                  <c:v>2.2899474266666164</c:v>
                </c:pt>
                <c:pt idx="405" formatCode="0.00E+00">
                  <c:v>2.0024156105872621</c:v>
                </c:pt>
                <c:pt idx="406" formatCode="0.00E+00">
                  <c:v>1.7191112638829256</c:v>
                </c:pt>
                <c:pt idx="407" formatCode="0.00E+00">
                  <c:v>1.4548021452811775</c:v>
                </c:pt>
                <c:pt idx="408" formatCode="0.00E+00">
                  <c:v>1.2192652352191067</c:v>
                </c:pt>
                <c:pt idx="409" formatCode="0.00E+00">
                  <c:v>1.0169018100217755</c:v>
                </c:pt>
                <c:pt idx="410" formatCode="0.00E+00">
                  <c:v>0.84775474664935346</c:v>
                </c:pt>
                <c:pt idx="411" formatCode="0.00E+00">
                  <c:v>0.70907978896562451</c:v>
                </c:pt>
                <c:pt idx="412" formatCode="0.00E+00">
                  <c:v>0.59679560200637904</c:v>
                </c:pt>
                <c:pt idx="413" formatCode="0.00E+00">
                  <c:v>0.50651298221368712</c:v>
                </c:pt>
                <c:pt idx="414" formatCode="0.00E+00">
                  <c:v>0.43412682326397856</c:v>
                </c:pt>
                <c:pt idx="415" formatCode="0.00E+00">
                  <c:v>0.37608149499932764</c:v>
                </c:pt>
                <c:pt idx="416" formatCode="0.00E+00">
                  <c:v>0.32943569378120696</c:v>
                </c:pt>
                <c:pt idx="417" formatCode="0.00E+00">
                  <c:v>0.2918238451812154</c:v>
                </c:pt>
                <c:pt idx="418" formatCode="0.00E+00">
                  <c:v>0.26137529197469667</c:v>
                </c:pt>
                <c:pt idx="419" formatCode="0.00E+00">
                  <c:v>0.23662467645429847</c:v>
                </c:pt>
                <c:pt idx="420" formatCode="0.00E+00">
                  <c:v>0.21642919800051177</c:v>
                </c:pt>
                <c:pt idx="421" formatCode="0.00E+00">
                  <c:v>0.19989845937418205</c:v>
                </c:pt>
                <c:pt idx="422" formatCode="0.00E+00">
                  <c:v>0.18633770952574163</c:v>
                </c:pt>
                <c:pt idx="423" formatCode="0.00E+00">
                  <c:v>0.17520326872697661</c:v>
                </c:pt>
                <c:pt idx="424" formatCode="0.00E+00">
                  <c:v>0.16606798380211715</c:v>
                </c:pt>
                <c:pt idx="425" formatCode="0.00E+00">
                  <c:v>0.15859467611316724</c:v>
                </c:pt>
                <c:pt idx="426" formatCode="0.00E+00">
                  <c:v>0.15251581602822251</c:v>
                </c:pt>
                <c:pt idx="427" formatCode="0.00E+00">
                  <c:v>0.14761811242243103</c:v>
                </c:pt>
                <c:pt idx="428" formatCode="0.00E+00">
                  <c:v>0.14373068646987233</c:v>
                </c:pt>
                <c:pt idx="429" formatCode="0.00E+00">
                  <c:v>0.14071588302341237</c:v>
                </c:pt>
                <c:pt idx="430" formatCode="0.00E+00">
                  <c:v>0.13846247303008388</c:v>
                </c:pt>
                <c:pt idx="431" formatCode="0.00E+00">
                  <c:v>0.1368800933055272</c:v>
                </c:pt>
                <c:pt idx="432" formatCode="0.00E+00">
                  <c:v>0.13589518607724807</c:v>
                </c:pt>
                <c:pt idx="433" formatCode="0.00E+00">
                  <c:v>0.13544768348529418</c:v>
                </c:pt>
                <c:pt idx="434" formatCode="0.00E+00">
                  <c:v>0.13548845260160416</c:v>
                </c:pt>
                <c:pt idx="435" formatCode="0.00E+00">
                  <c:v>0.13597730888928114</c:v>
                </c:pt>
                <c:pt idx="436" formatCode="0.00E+00">
                  <c:v>0.13688138624960355</c:v>
                </c:pt>
                <c:pt idx="437" formatCode="0.00E+00">
                  <c:v>0.13817389235298122</c:v>
                </c:pt>
                <c:pt idx="438" formatCode="0.00E+00">
                  <c:v>0.13983308761720306</c:v>
                </c:pt>
                <c:pt idx="439" formatCode="0.00E+00">
                  <c:v>0.14184145930618064</c:v>
                </c:pt>
                <c:pt idx="440" formatCode="0.00E+00">
                  <c:v>0.14418507879090556</c:v>
                </c:pt>
                <c:pt idx="441" formatCode="0.00E+00">
                  <c:v>0.14685305920932756</c:v>
                </c:pt>
                <c:pt idx="442" formatCode="0.00E+00">
                  <c:v>0.14983712123548443</c:v>
                </c:pt>
                <c:pt idx="443" formatCode="0.00E+00">
                  <c:v>0.15313124748221432</c:v>
                </c:pt>
                <c:pt idx="444" formatCode="0.00E+00">
                  <c:v>0.15673138499425748</c:v>
                </c:pt>
                <c:pt idx="445" formatCode="0.00E+00">
                  <c:v>0.16063521176524628</c:v>
                </c:pt>
                <c:pt idx="446" formatCode="0.00E+00">
                  <c:v>0.16484194469415978</c:v>
                </c:pt>
                <c:pt idx="447" formatCode="0.00E+00">
                  <c:v>0.16935217339086084</c:v>
                </c:pt>
                <c:pt idx="448" formatCode="0.00E+00">
                  <c:v>0.17416773426394555</c:v>
                </c:pt>
                <c:pt idx="449" formatCode="0.00E+00">
                  <c:v>0.17929160092229623</c:v>
                </c:pt>
                <c:pt idx="450" formatCode="0.00E+00">
                  <c:v>0.18472779278891835</c:v>
                </c:pt>
                <c:pt idx="451" formatCode="0.00E+00">
                  <c:v>0.1904813082314028</c:v>
                </c:pt>
                <c:pt idx="452" formatCode="0.00E+00">
                  <c:v>0.19655806167721718</c:v>
                </c:pt>
                <c:pt idx="453" formatCode="0.00E+00">
                  <c:v>0.2029648377579604</c:v>
                </c:pt>
                <c:pt idx="454" formatCode="0.00E+00">
                  <c:v>0.20970925619600858</c:v>
                </c:pt>
                <c:pt idx="455" formatCode="0.00E+00">
                  <c:v>0.21679973885034085</c:v>
                </c:pt>
                <c:pt idx="456" formatCode="0.00E+00">
                  <c:v>0.22424549181030515</c:v>
                </c:pt>
                <c:pt idx="457" formatCode="0.00E+00">
                  <c:v>0.23205648740121734</c:v>
                </c:pt>
                <c:pt idx="458" formatCode="0.00E+00">
                  <c:v>0.24024345387693063</c:v>
                </c:pt>
                <c:pt idx="459" formatCode="0.00E+00">
                  <c:v>0.24881787170279737</c:v>
                </c:pt>
                <c:pt idx="460" formatCode="0.00E+00">
                  <c:v>0.25779196900592466</c:v>
                </c:pt>
                <c:pt idx="461" formatCode="0.00E+00">
                  <c:v>0.26717872680150412</c:v>
                </c:pt>
                <c:pt idx="462" formatCode="0.00E+00">
                  <c:v>0.27699188181567397</c:v>
                </c:pt>
                <c:pt idx="463" formatCode="0.00E+00">
                  <c:v>0.28724593651160807</c:v>
                </c:pt>
                <c:pt idx="464" formatCode="0.00E+00">
                  <c:v>0.2979561692501928</c:v>
                </c:pt>
                <c:pt idx="465" formatCode="0.00E+00">
                  <c:v>0.30913864802770497</c:v>
                </c:pt>
                <c:pt idx="466" formatCode="0.00E+00">
                  <c:v>0.32081024628498744</c:v>
                </c:pt>
                <c:pt idx="467" formatCode="0.00E+00">
                  <c:v>0.33298866069898242</c:v>
                </c:pt>
                <c:pt idx="468" formatCode="0.00E+00">
                  <c:v>0.34569243088871876</c:v>
                </c:pt>
                <c:pt idx="469" formatCode="0.00E+00">
                  <c:v>0.35894096175858753</c:v>
                </c:pt>
                <c:pt idx="470" formatCode="0.00E+00">
                  <c:v>0.37275454573180777</c:v>
                </c:pt>
                <c:pt idx="471" formatCode="0.00E+00">
                  <c:v>0.38715439014164865</c:v>
                </c:pt>
                <c:pt idx="472" formatCode="0.00E+00">
                  <c:v>0.40216264072564639</c:v>
                </c:pt>
                <c:pt idx="473" formatCode="0.00E+00">
                  <c:v>0.41780241485195097</c:v>
                </c:pt>
                <c:pt idx="474" formatCode="0.00E+00">
                  <c:v>0.43409782487372739</c:v>
                </c:pt>
                <c:pt idx="475" formatCode="0.00E+00">
                  <c:v>0.45107401764205562</c:v>
                </c:pt>
                <c:pt idx="476" formatCode="0.00E+00">
                  <c:v>0.4687571985411968</c:v>
                </c:pt>
                <c:pt idx="477" formatCode="0.00E+00">
                  <c:v>0.48717467182107249</c:v>
                </c:pt>
                <c:pt idx="478" formatCode="0.00E+00">
                  <c:v>0.5063548777653295</c:v>
                </c:pt>
                <c:pt idx="479" formatCode="0.00E+00">
                  <c:v>0.52632741363566571</c:v>
                </c:pt>
                <c:pt idx="480" formatCode="0.00E+00">
                  <c:v>0.54712309827324868</c:v>
                </c:pt>
                <c:pt idx="481" formatCode="0.00E+00">
                  <c:v>0.56877399382138027</c:v>
                </c:pt>
                <c:pt idx="482" formatCode="0.00E+00">
                  <c:v>0.59131341726538822</c:v>
                </c:pt>
                <c:pt idx="483" formatCode="0.00E+00">
                  <c:v>0.61477604178607859</c:v>
                </c:pt>
                <c:pt idx="484" formatCode="0.00E+00">
                  <c:v>0.63919791396100722</c:v>
                </c:pt>
                <c:pt idx="485" formatCode="0.00E+00">
                  <c:v>0.66461645653739687</c:v>
                </c:pt>
                <c:pt idx="486" formatCode="0.00E+00">
                  <c:v>0.69107053917753813</c:v>
                </c:pt>
                <c:pt idx="487" formatCode="0.00E+00">
                  <c:v>0.71860054554950192</c:v>
                </c:pt>
                <c:pt idx="488" formatCode="0.00E+00">
                  <c:v>0.74724837161375168</c:v>
                </c:pt>
                <c:pt idx="489" formatCode="0.00E+00">
                  <c:v>0.77705745643206281</c:v>
                </c:pt>
                <c:pt idx="490" formatCode="0.00E+00">
                  <c:v>0.80807286937769329</c:v>
                </c:pt>
                <c:pt idx="491" formatCode="0.00E+00">
                  <c:v>0.84034131611511931</c:v>
                </c:pt>
                <c:pt idx="492" formatCode="0.00E+00">
                  <c:v>0.8739111208352931</c:v>
                </c:pt>
                <c:pt idx="493" formatCode="0.00E+00">
                  <c:v>0.9088323211358762</c:v>
                </c:pt>
                <c:pt idx="494" formatCode="0.00E+00">
                  <c:v>0.94515668284905741</c:v>
                </c:pt>
                <c:pt idx="495" formatCode="0.00E+00">
                  <c:v>0.98293764880893042</c:v>
                </c:pt>
                <c:pt idx="496" formatCode="0.00E+00">
                  <c:v>1.0222303677901552</c:v>
                </c:pt>
                <c:pt idx="497" formatCode="0.00E+00">
                  <c:v>1.0630917050433968</c:v>
                </c:pt>
                <c:pt idx="498" formatCode="0.00E+00">
                  <c:v>1.1055801598846557</c:v>
                </c:pt>
                <c:pt idx="499" formatCode="0.00E+00">
                  <c:v>1.1497558241910326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FD-4596-988F-5FAB3A2A2F9B}"/>
            </c:ext>
          </c:extLst>
        </c:ser>
        <c:ser>
          <c:idx val="1"/>
          <c:order val="1"/>
          <c:tx>
            <c:strRef>
              <c:f>Main!$D$42</c:f>
              <c:strCache>
                <c:ptCount val="1"/>
                <c:pt idx="0">
                  <c:v>wolf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Main!$B$43:$B$542</c:f>
              <c:numCache>
                <c:formatCode>0.00</c:formatCode>
                <c:ptCount val="500"/>
                <c:pt idx="0">
                  <c:v>1E-4</c:v>
                </c:pt>
                <c:pt idx="1">
                  <c:v>2.0139879759519037E-2</c:v>
                </c:pt>
                <c:pt idx="2">
                  <c:v>4.0179759519038079E-2</c:v>
                </c:pt>
                <c:pt idx="3">
                  <c:v>6.021963927855712E-2</c:v>
                </c:pt>
                <c:pt idx="4">
                  <c:v>8.0259519038076155E-2</c:v>
                </c:pt>
                <c:pt idx="5">
                  <c:v>0.10029939879759518</c:v>
                </c:pt>
                <c:pt idx="6">
                  <c:v>0.12033927855711424</c:v>
                </c:pt>
                <c:pt idx="7">
                  <c:v>0.14037915831663328</c:v>
                </c:pt>
                <c:pt idx="8">
                  <c:v>0.16041903807615229</c:v>
                </c:pt>
                <c:pt idx="9">
                  <c:v>0.18045891783567133</c:v>
                </c:pt>
                <c:pt idx="10">
                  <c:v>0.20049879759519035</c:v>
                </c:pt>
                <c:pt idx="11">
                  <c:v>0.22053867735470942</c:v>
                </c:pt>
                <c:pt idx="12">
                  <c:v>0.24057855711422846</c:v>
                </c:pt>
                <c:pt idx="13">
                  <c:v>0.26061843687374753</c:v>
                </c:pt>
                <c:pt idx="14">
                  <c:v>0.28065831663326657</c:v>
                </c:pt>
                <c:pt idx="15">
                  <c:v>0.30069819639278556</c:v>
                </c:pt>
                <c:pt idx="16">
                  <c:v>0.3207380761523046</c:v>
                </c:pt>
                <c:pt idx="17">
                  <c:v>0.34077795591182364</c:v>
                </c:pt>
                <c:pt idx="18">
                  <c:v>0.36081783567134268</c:v>
                </c:pt>
                <c:pt idx="19">
                  <c:v>0.38085771543086172</c:v>
                </c:pt>
                <c:pt idx="20">
                  <c:v>0.40089759519038071</c:v>
                </c:pt>
                <c:pt idx="21">
                  <c:v>0.4209374749498998</c:v>
                </c:pt>
                <c:pt idx="22">
                  <c:v>0.44097735470941885</c:v>
                </c:pt>
                <c:pt idx="23">
                  <c:v>0.46101723446893789</c:v>
                </c:pt>
                <c:pt idx="24">
                  <c:v>0.48105711422845693</c:v>
                </c:pt>
                <c:pt idx="25">
                  <c:v>0.50109699398797591</c:v>
                </c:pt>
                <c:pt idx="26">
                  <c:v>0.52113687374749507</c:v>
                </c:pt>
                <c:pt idx="27">
                  <c:v>0.541176753507014</c:v>
                </c:pt>
                <c:pt idx="28">
                  <c:v>0.56121663326653315</c:v>
                </c:pt>
                <c:pt idx="29">
                  <c:v>0.58125651302605208</c:v>
                </c:pt>
                <c:pt idx="30">
                  <c:v>0.60129639278557112</c:v>
                </c:pt>
                <c:pt idx="31">
                  <c:v>0.62133627254509016</c:v>
                </c:pt>
                <c:pt idx="32">
                  <c:v>0.6413761523046092</c:v>
                </c:pt>
                <c:pt idx="33">
                  <c:v>0.66141603206412836</c:v>
                </c:pt>
                <c:pt idx="34">
                  <c:v>0.68145591182364729</c:v>
                </c:pt>
                <c:pt idx="35">
                  <c:v>0.70149579158316633</c:v>
                </c:pt>
                <c:pt idx="36">
                  <c:v>0.72153567134268537</c:v>
                </c:pt>
                <c:pt idx="37">
                  <c:v>0.74157555110220441</c:v>
                </c:pt>
                <c:pt idx="38">
                  <c:v>0.76161543086172345</c:v>
                </c:pt>
                <c:pt idx="39">
                  <c:v>0.78165531062124249</c:v>
                </c:pt>
                <c:pt idx="40">
                  <c:v>0.80169519038076142</c:v>
                </c:pt>
                <c:pt idx="41">
                  <c:v>0.82173507014028058</c:v>
                </c:pt>
                <c:pt idx="42">
                  <c:v>0.84177494989979962</c:v>
                </c:pt>
                <c:pt idx="43">
                  <c:v>0.86181482965931866</c:v>
                </c:pt>
                <c:pt idx="44">
                  <c:v>0.8818547094188377</c:v>
                </c:pt>
                <c:pt idx="45">
                  <c:v>0.90189458917835674</c:v>
                </c:pt>
                <c:pt idx="46">
                  <c:v>0.92193446893787578</c:v>
                </c:pt>
                <c:pt idx="47">
                  <c:v>0.94197434869739471</c:v>
                </c:pt>
                <c:pt idx="48">
                  <c:v>0.96201422845691387</c:v>
                </c:pt>
                <c:pt idx="49">
                  <c:v>0.98205410821643291</c:v>
                </c:pt>
                <c:pt idx="50">
                  <c:v>1.0020939879759518</c:v>
                </c:pt>
                <c:pt idx="51">
                  <c:v>1.022133867735471</c:v>
                </c:pt>
                <c:pt idx="52">
                  <c:v>1.0421737474949901</c:v>
                </c:pt>
                <c:pt idx="53">
                  <c:v>1.0622136272545089</c:v>
                </c:pt>
                <c:pt idx="54">
                  <c:v>1.082253507014028</c:v>
                </c:pt>
                <c:pt idx="55">
                  <c:v>1.1022933867735472</c:v>
                </c:pt>
                <c:pt idx="56">
                  <c:v>1.1223332665330663</c:v>
                </c:pt>
                <c:pt idx="57">
                  <c:v>1.1423731462925852</c:v>
                </c:pt>
                <c:pt idx="58">
                  <c:v>1.1624130260521042</c:v>
                </c:pt>
                <c:pt idx="59">
                  <c:v>1.1824529058116233</c:v>
                </c:pt>
                <c:pt idx="60">
                  <c:v>1.2024927855711423</c:v>
                </c:pt>
                <c:pt idx="61">
                  <c:v>1.2225326653306614</c:v>
                </c:pt>
                <c:pt idx="62">
                  <c:v>1.2425725450901803</c:v>
                </c:pt>
                <c:pt idx="63">
                  <c:v>1.2626124248496993</c:v>
                </c:pt>
                <c:pt idx="64">
                  <c:v>1.2826523046092184</c:v>
                </c:pt>
                <c:pt idx="65">
                  <c:v>1.3026921843687376</c:v>
                </c:pt>
                <c:pt idx="66">
                  <c:v>1.3227320641282567</c:v>
                </c:pt>
                <c:pt idx="67">
                  <c:v>1.3427719438877754</c:v>
                </c:pt>
                <c:pt idx="68">
                  <c:v>1.3628118236472946</c:v>
                </c:pt>
                <c:pt idx="69">
                  <c:v>1.3828517034068137</c:v>
                </c:pt>
                <c:pt idx="70">
                  <c:v>1.4028915831663327</c:v>
                </c:pt>
                <c:pt idx="71">
                  <c:v>1.4229314629258516</c:v>
                </c:pt>
                <c:pt idx="72">
                  <c:v>1.4429713426853708</c:v>
                </c:pt>
                <c:pt idx="73">
                  <c:v>1.4630112224448899</c:v>
                </c:pt>
                <c:pt idx="74">
                  <c:v>1.4830511022044088</c:v>
                </c:pt>
                <c:pt idx="75">
                  <c:v>1.503090981963928</c:v>
                </c:pt>
                <c:pt idx="76">
                  <c:v>1.5231308617234469</c:v>
                </c:pt>
                <c:pt idx="77">
                  <c:v>1.5431707414829658</c:v>
                </c:pt>
                <c:pt idx="78">
                  <c:v>1.563210621242485</c:v>
                </c:pt>
                <c:pt idx="79">
                  <c:v>1.5832505010020042</c:v>
                </c:pt>
                <c:pt idx="80">
                  <c:v>1.6032903807615229</c:v>
                </c:pt>
                <c:pt idx="81">
                  <c:v>1.623330260521042</c:v>
                </c:pt>
                <c:pt idx="82">
                  <c:v>1.6433701402805612</c:v>
                </c:pt>
                <c:pt idx="83">
                  <c:v>1.6634100200400803</c:v>
                </c:pt>
                <c:pt idx="84">
                  <c:v>1.6834498997995992</c:v>
                </c:pt>
                <c:pt idx="85">
                  <c:v>1.7034897795591182</c:v>
                </c:pt>
                <c:pt idx="86">
                  <c:v>1.7235296593186373</c:v>
                </c:pt>
                <c:pt idx="87">
                  <c:v>1.7435695390781563</c:v>
                </c:pt>
                <c:pt idx="88">
                  <c:v>1.7636094188376754</c:v>
                </c:pt>
                <c:pt idx="89">
                  <c:v>1.7836492985971946</c:v>
                </c:pt>
                <c:pt idx="90">
                  <c:v>1.8036891783567135</c:v>
                </c:pt>
                <c:pt idx="91">
                  <c:v>1.8237290581162324</c:v>
                </c:pt>
                <c:pt idx="92">
                  <c:v>1.8437689378757516</c:v>
                </c:pt>
                <c:pt idx="93">
                  <c:v>1.8638088176352707</c:v>
                </c:pt>
                <c:pt idx="94">
                  <c:v>1.8838486973947894</c:v>
                </c:pt>
                <c:pt idx="95">
                  <c:v>1.9038885771543086</c:v>
                </c:pt>
                <c:pt idx="96">
                  <c:v>1.9239284569138277</c:v>
                </c:pt>
                <c:pt idx="97">
                  <c:v>1.9439683366733467</c:v>
                </c:pt>
                <c:pt idx="98">
                  <c:v>1.9640082164328658</c:v>
                </c:pt>
                <c:pt idx="99">
                  <c:v>1.9840480961923848</c:v>
                </c:pt>
                <c:pt idx="100" formatCode="0.000">
                  <c:v>2.0040879759519039</c:v>
                </c:pt>
                <c:pt idx="101" formatCode="0.000">
                  <c:v>2.0241278557114231</c:v>
                </c:pt>
                <c:pt idx="102" formatCode="0.000">
                  <c:v>2.0441677354709422</c:v>
                </c:pt>
                <c:pt idx="103" formatCode="0.000">
                  <c:v>2.0642076152304614</c:v>
                </c:pt>
                <c:pt idx="104" formatCode="0.000">
                  <c:v>2.0842474949899805</c:v>
                </c:pt>
                <c:pt idx="105" formatCode="0.000">
                  <c:v>2.1042873747494997</c:v>
                </c:pt>
                <c:pt idx="106" formatCode="0.000">
                  <c:v>2.1243272545090179</c:v>
                </c:pt>
                <c:pt idx="107" formatCode="0.000">
                  <c:v>2.1443671342685371</c:v>
                </c:pt>
                <c:pt idx="108" formatCode="0.000">
                  <c:v>2.1644070140280562</c:v>
                </c:pt>
                <c:pt idx="109" formatCode="0.000">
                  <c:v>2.1844468937875754</c:v>
                </c:pt>
                <c:pt idx="110" formatCode="0.000">
                  <c:v>2.2044867735470945</c:v>
                </c:pt>
                <c:pt idx="111" formatCode="0.000">
                  <c:v>2.2245266533066137</c:v>
                </c:pt>
                <c:pt idx="112" formatCode="0.000">
                  <c:v>2.2445665330661329</c:v>
                </c:pt>
                <c:pt idx="113" formatCode="0.000">
                  <c:v>2.2646064128256516</c:v>
                </c:pt>
                <c:pt idx="114" formatCode="0.000">
                  <c:v>2.2846462925851707</c:v>
                </c:pt>
                <c:pt idx="115" formatCode="0.000">
                  <c:v>2.3046861723446894</c:v>
                </c:pt>
                <c:pt idx="116" formatCode="0.000">
                  <c:v>2.3247260521042086</c:v>
                </c:pt>
                <c:pt idx="117" formatCode="0.000">
                  <c:v>2.3447659318637277</c:v>
                </c:pt>
                <c:pt idx="118" formatCode="0.000">
                  <c:v>2.3648058116232469</c:v>
                </c:pt>
                <c:pt idx="119" formatCode="0.000">
                  <c:v>2.3848456913827656</c:v>
                </c:pt>
                <c:pt idx="120" formatCode="0.000">
                  <c:v>2.4048855711422847</c:v>
                </c:pt>
                <c:pt idx="121" formatCode="0.000">
                  <c:v>2.4249254509018039</c:v>
                </c:pt>
                <c:pt idx="122" formatCode="0.000">
                  <c:v>2.444965330661323</c:v>
                </c:pt>
                <c:pt idx="123" formatCode="0.000">
                  <c:v>2.4650052104208422</c:v>
                </c:pt>
                <c:pt idx="124" formatCode="0.000">
                  <c:v>2.4850450901803609</c:v>
                </c:pt>
                <c:pt idx="125" formatCode="0.000">
                  <c:v>2.5050849699398801</c:v>
                </c:pt>
                <c:pt idx="126" formatCode="0.000">
                  <c:v>2.5251248496993988</c:v>
                </c:pt>
                <c:pt idx="127" formatCode="0.000">
                  <c:v>2.5451647294589179</c:v>
                </c:pt>
                <c:pt idx="128" formatCode="0.000">
                  <c:v>2.5652046092184371</c:v>
                </c:pt>
                <c:pt idx="129" formatCode="0.000">
                  <c:v>2.5852444889779562</c:v>
                </c:pt>
                <c:pt idx="130" formatCode="0.000">
                  <c:v>2.6052843687374754</c:v>
                </c:pt>
                <c:pt idx="131" formatCode="0.000">
                  <c:v>2.6253242484969945</c:v>
                </c:pt>
                <c:pt idx="132" formatCode="0.000">
                  <c:v>2.6453641282565137</c:v>
                </c:pt>
                <c:pt idx="133" formatCode="0.000">
                  <c:v>2.6654040080160319</c:v>
                </c:pt>
                <c:pt idx="134" formatCode="0.000">
                  <c:v>2.6854438877755511</c:v>
                </c:pt>
                <c:pt idx="135" formatCode="0.000">
                  <c:v>2.7054837675350702</c:v>
                </c:pt>
                <c:pt idx="136" formatCode="0.000">
                  <c:v>2.7255236472945894</c:v>
                </c:pt>
                <c:pt idx="137" formatCode="0.000">
                  <c:v>2.7455635270541086</c:v>
                </c:pt>
                <c:pt idx="138" formatCode="0.000">
                  <c:v>2.7656034068136277</c:v>
                </c:pt>
                <c:pt idx="139" formatCode="0.000">
                  <c:v>2.7856432865731469</c:v>
                </c:pt>
                <c:pt idx="140" formatCode="0.000">
                  <c:v>2.8056831663326656</c:v>
                </c:pt>
                <c:pt idx="141" formatCode="0.000">
                  <c:v>2.8257230460921847</c:v>
                </c:pt>
                <c:pt idx="142" formatCode="0.000">
                  <c:v>2.8457629258517034</c:v>
                </c:pt>
                <c:pt idx="143" formatCode="0.000">
                  <c:v>2.8658028056112226</c:v>
                </c:pt>
                <c:pt idx="144" formatCode="0.000">
                  <c:v>2.8858426853707417</c:v>
                </c:pt>
                <c:pt idx="145" formatCode="0.000">
                  <c:v>2.9058825651302609</c:v>
                </c:pt>
                <c:pt idx="146" formatCode="0.000">
                  <c:v>2.92592244488978</c:v>
                </c:pt>
                <c:pt idx="147" formatCode="0.000">
                  <c:v>2.9459623246492987</c:v>
                </c:pt>
                <c:pt idx="148" formatCode="0.000">
                  <c:v>2.9660022044088179</c:v>
                </c:pt>
                <c:pt idx="149" formatCode="0.000">
                  <c:v>2.9860420841683371</c:v>
                </c:pt>
                <c:pt idx="150" formatCode="0.000">
                  <c:v>3.0060819639278562</c:v>
                </c:pt>
                <c:pt idx="151" formatCode="0.000">
                  <c:v>3.0261218436873749</c:v>
                </c:pt>
                <c:pt idx="152" formatCode="0.000">
                  <c:v>3.0461617234468941</c:v>
                </c:pt>
                <c:pt idx="153" formatCode="0.000">
                  <c:v>3.0662016032064128</c:v>
                </c:pt>
                <c:pt idx="154" formatCode="0.000">
                  <c:v>3.0862414829659319</c:v>
                </c:pt>
                <c:pt idx="155" formatCode="0.000">
                  <c:v>3.1062813627254511</c:v>
                </c:pt>
                <c:pt idx="156" formatCode="0.000">
                  <c:v>3.1263212424849702</c:v>
                </c:pt>
                <c:pt idx="157" formatCode="0.000">
                  <c:v>3.1463611222444894</c:v>
                </c:pt>
                <c:pt idx="158" formatCode="0.000">
                  <c:v>3.1664010020040085</c:v>
                </c:pt>
                <c:pt idx="159" formatCode="0.000">
                  <c:v>3.1864408817635277</c:v>
                </c:pt>
                <c:pt idx="160" formatCode="0.000">
                  <c:v>3.206480761523046</c:v>
                </c:pt>
                <c:pt idx="161" formatCode="0.000">
                  <c:v>3.2265206412825651</c:v>
                </c:pt>
                <c:pt idx="162" formatCode="0.000">
                  <c:v>3.2465605210420843</c:v>
                </c:pt>
                <c:pt idx="163" formatCode="0.000">
                  <c:v>3.2666004008016034</c:v>
                </c:pt>
                <c:pt idx="164" formatCode="0.000">
                  <c:v>3.2866402805611226</c:v>
                </c:pt>
                <c:pt idx="165" formatCode="0.000">
                  <c:v>3.3066801603206417</c:v>
                </c:pt>
                <c:pt idx="166" formatCode="0.000">
                  <c:v>3.3267200400801609</c:v>
                </c:pt>
                <c:pt idx="167" formatCode="0.000">
                  <c:v>3.3467599198396796</c:v>
                </c:pt>
                <c:pt idx="168" formatCode="0.000">
                  <c:v>3.3667997995991987</c:v>
                </c:pt>
                <c:pt idx="169" formatCode="0.000">
                  <c:v>3.3868396793587179</c:v>
                </c:pt>
                <c:pt idx="170" formatCode="0.000">
                  <c:v>3.4068795591182366</c:v>
                </c:pt>
                <c:pt idx="171" formatCode="0.000">
                  <c:v>3.4269194388777557</c:v>
                </c:pt>
                <c:pt idx="172" formatCode="0.000">
                  <c:v>3.4469593186372749</c:v>
                </c:pt>
                <c:pt idx="173" formatCode="0.000">
                  <c:v>3.466999198396794</c:v>
                </c:pt>
                <c:pt idx="174" formatCode="0.000">
                  <c:v>3.4870390781563128</c:v>
                </c:pt>
                <c:pt idx="175" formatCode="0.000">
                  <c:v>3.5070789579158319</c:v>
                </c:pt>
                <c:pt idx="176" formatCode="0.000">
                  <c:v>3.5271188376753511</c:v>
                </c:pt>
                <c:pt idx="177" formatCode="0.000">
                  <c:v>3.5471587174348702</c:v>
                </c:pt>
                <c:pt idx="178" formatCode="0.000">
                  <c:v>3.5671985971943894</c:v>
                </c:pt>
                <c:pt idx="179" formatCode="0.000">
                  <c:v>3.5872384769539081</c:v>
                </c:pt>
                <c:pt idx="180" formatCode="0.000">
                  <c:v>3.6072783567134272</c:v>
                </c:pt>
                <c:pt idx="181" formatCode="0.000">
                  <c:v>3.6273182364729459</c:v>
                </c:pt>
                <c:pt idx="182" formatCode="0.000">
                  <c:v>3.6473581162324651</c:v>
                </c:pt>
                <c:pt idx="183" formatCode="0.000">
                  <c:v>3.6673979959919842</c:v>
                </c:pt>
                <c:pt idx="184" formatCode="0.000">
                  <c:v>3.6874378757515034</c:v>
                </c:pt>
                <c:pt idx="185" formatCode="0.000">
                  <c:v>3.7074777555110225</c:v>
                </c:pt>
                <c:pt idx="186" formatCode="0.000">
                  <c:v>3.7275176352705417</c:v>
                </c:pt>
                <c:pt idx="187" formatCode="0.000">
                  <c:v>3.7475575150300604</c:v>
                </c:pt>
                <c:pt idx="188" formatCode="0.000">
                  <c:v>3.7675973947895791</c:v>
                </c:pt>
                <c:pt idx="189" formatCode="0.000">
                  <c:v>3.7876372745490983</c:v>
                </c:pt>
                <c:pt idx="190" formatCode="0.000">
                  <c:v>3.8076771543086174</c:v>
                </c:pt>
                <c:pt idx="191" formatCode="0.000">
                  <c:v>3.8277170340681366</c:v>
                </c:pt>
                <c:pt idx="192" formatCode="0.000">
                  <c:v>3.8477569138276557</c:v>
                </c:pt>
                <c:pt idx="193" formatCode="0.000">
                  <c:v>3.8677967935871749</c:v>
                </c:pt>
                <c:pt idx="194" formatCode="0.000">
                  <c:v>3.8878366733466936</c:v>
                </c:pt>
                <c:pt idx="195" formatCode="0.000">
                  <c:v>3.9078765531062127</c:v>
                </c:pt>
                <c:pt idx="196" formatCode="0.000">
                  <c:v>3.9279164328657319</c:v>
                </c:pt>
                <c:pt idx="197" formatCode="0.000">
                  <c:v>3.9479563126252506</c:v>
                </c:pt>
                <c:pt idx="198" formatCode="0.000">
                  <c:v>3.9679961923847697</c:v>
                </c:pt>
                <c:pt idx="199" formatCode="0.000">
                  <c:v>3.9880360721442889</c:v>
                </c:pt>
                <c:pt idx="200" formatCode="0.000">
                  <c:v>4.0080759519038072</c:v>
                </c:pt>
                <c:pt idx="201" formatCode="0.000">
                  <c:v>4.0281158316633263</c:v>
                </c:pt>
                <c:pt idx="202" formatCode="0.000">
                  <c:v>4.0481557114228455</c:v>
                </c:pt>
                <c:pt idx="203" formatCode="0.000">
                  <c:v>4.0681955911823646</c:v>
                </c:pt>
                <c:pt idx="204" formatCode="0.000">
                  <c:v>4.0882354709418838</c:v>
                </c:pt>
                <c:pt idx="205" formatCode="0.000">
                  <c:v>4.108275350701402</c:v>
                </c:pt>
                <c:pt idx="206" formatCode="0.000">
                  <c:v>4.1283152304609221</c:v>
                </c:pt>
                <c:pt idx="207" formatCode="0.000">
                  <c:v>4.1483551102204403</c:v>
                </c:pt>
                <c:pt idx="208" formatCode="0.000">
                  <c:v>4.1683949899799604</c:v>
                </c:pt>
                <c:pt idx="209" formatCode="0.000">
                  <c:v>4.1884348697394786</c:v>
                </c:pt>
                <c:pt idx="210" formatCode="0.000">
                  <c:v>4.2084747494989987</c:v>
                </c:pt>
                <c:pt idx="211" formatCode="0.000">
                  <c:v>4.228514629258517</c:v>
                </c:pt>
                <c:pt idx="212" formatCode="0.000">
                  <c:v>4.2485545090180352</c:v>
                </c:pt>
                <c:pt idx="213" formatCode="0.000">
                  <c:v>4.2685943887775553</c:v>
                </c:pt>
                <c:pt idx="214" formatCode="0.000">
                  <c:v>4.2886342685370735</c:v>
                </c:pt>
                <c:pt idx="215" formatCode="0.000">
                  <c:v>4.3086741482965936</c:v>
                </c:pt>
                <c:pt idx="216" formatCode="0.000">
                  <c:v>4.3287140280561118</c:v>
                </c:pt>
                <c:pt idx="217" formatCode="0.000">
                  <c:v>4.3487539078156319</c:v>
                </c:pt>
                <c:pt idx="218" formatCode="0.000">
                  <c:v>4.3687937875751501</c:v>
                </c:pt>
                <c:pt idx="219" formatCode="0.000">
                  <c:v>4.3888336673346693</c:v>
                </c:pt>
                <c:pt idx="220" formatCode="0.000">
                  <c:v>4.4088735470941884</c:v>
                </c:pt>
                <c:pt idx="221" formatCode="0.000">
                  <c:v>4.4289134268537067</c:v>
                </c:pt>
                <c:pt idx="222" formatCode="0.000">
                  <c:v>4.4489533066132267</c:v>
                </c:pt>
                <c:pt idx="223" formatCode="0.000">
                  <c:v>4.468993186372745</c:v>
                </c:pt>
                <c:pt idx="224" formatCode="0.000">
                  <c:v>4.489033066132265</c:v>
                </c:pt>
                <c:pt idx="225" formatCode="0.000">
                  <c:v>4.5090729458917833</c:v>
                </c:pt>
                <c:pt idx="226" formatCode="0.000">
                  <c:v>4.5291128256513025</c:v>
                </c:pt>
                <c:pt idx="227" formatCode="0.000">
                  <c:v>4.5491527054108216</c:v>
                </c:pt>
                <c:pt idx="228" formatCode="0.000">
                  <c:v>4.5691925851703408</c:v>
                </c:pt>
                <c:pt idx="229" formatCode="0.000">
                  <c:v>4.5892324649298599</c:v>
                </c:pt>
                <c:pt idx="230" formatCode="0.000">
                  <c:v>4.6092723446893782</c:v>
                </c:pt>
                <c:pt idx="231" formatCode="0.000">
                  <c:v>4.6293122244488982</c:v>
                </c:pt>
                <c:pt idx="232" formatCode="0.000">
                  <c:v>4.6493521042084165</c:v>
                </c:pt>
                <c:pt idx="233" formatCode="0.000">
                  <c:v>4.6693919839679356</c:v>
                </c:pt>
                <c:pt idx="234" formatCode="0.000">
                  <c:v>4.6894318637274548</c:v>
                </c:pt>
                <c:pt idx="235" formatCode="0.000">
                  <c:v>4.7094717434869739</c:v>
                </c:pt>
                <c:pt idx="236" formatCode="0.000">
                  <c:v>4.7295116232464931</c:v>
                </c:pt>
                <c:pt idx="237" formatCode="0.000">
                  <c:v>4.7495515030060123</c:v>
                </c:pt>
                <c:pt idx="238" formatCode="0.000">
                  <c:v>4.7695913827655305</c:v>
                </c:pt>
                <c:pt idx="239" formatCode="0.000">
                  <c:v>4.7896312625250497</c:v>
                </c:pt>
                <c:pt idx="240" formatCode="0.000">
                  <c:v>4.8096711422845688</c:v>
                </c:pt>
                <c:pt idx="241" formatCode="0.000">
                  <c:v>4.829711022044088</c:v>
                </c:pt>
                <c:pt idx="242" formatCode="0.000">
                  <c:v>4.8497509018036071</c:v>
                </c:pt>
                <c:pt idx="243" formatCode="0.000">
                  <c:v>4.8697907815631263</c:v>
                </c:pt>
                <c:pt idx="244" formatCode="0.000">
                  <c:v>4.8898306613226454</c:v>
                </c:pt>
                <c:pt idx="245" formatCode="0.000">
                  <c:v>4.9098705410821637</c:v>
                </c:pt>
                <c:pt idx="246" formatCode="0.000">
                  <c:v>4.9299104208416837</c:v>
                </c:pt>
                <c:pt idx="247" formatCode="0.000">
                  <c:v>4.949950300601202</c:v>
                </c:pt>
                <c:pt idx="248" formatCode="0.000">
                  <c:v>4.9699901803607212</c:v>
                </c:pt>
                <c:pt idx="249" formatCode="0.000">
                  <c:v>4.9900300601202403</c:v>
                </c:pt>
                <c:pt idx="250" formatCode="0.000">
                  <c:v>5.0100699398797595</c:v>
                </c:pt>
                <c:pt idx="251" formatCode="0.000">
                  <c:v>5.0301098196392786</c:v>
                </c:pt>
                <c:pt idx="252" formatCode="0.000">
                  <c:v>5.0501496993987969</c:v>
                </c:pt>
                <c:pt idx="253" formatCode="0.000">
                  <c:v>5.0701895791583169</c:v>
                </c:pt>
                <c:pt idx="254" formatCode="0.000">
                  <c:v>5.0902294589178352</c:v>
                </c:pt>
                <c:pt idx="255" formatCode="0.000">
                  <c:v>5.1102693386773552</c:v>
                </c:pt>
                <c:pt idx="256" formatCode="0.000">
                  <c:v>5.1303092184368735</c:v>
                </c:pt>
                <c:pt idx="257" formatCode="0.000">
                  <c:v>5.1503490981963926</c:v>
                </c:pt>
                <c:pt idx="258" formatCode="0.000">
                  <c:v>5.1703889779559118</c:v>
                </c:pt>
                <c:pt idx="259" formatCode="0.000">
                  <c:v>5.1904288577154301</c:v>
                </c:pt>
                <c:pt idx="260" formatCode="0.000">
                  <c:v>5.2104687374749501</c:v>
                </c:pt>
                <c:pt idx="261" formatCode="0.000">
                  <c:v>5.2305086172344684</c:v>
                </c:pt>
                <c:pt idx="262" formatCode="0.000">
                  <c:v>5.2505484969939884</c:v>
                </c:pt>
                <c:pt idx="263" formatCode="0.000">
                  <c:v>5.2705883767535067</c:v>
                </c:pt>
                <c:pt idx="264" formatCode="0.000">
                  <c:v>5.2906282565130267</c:v>
                </c:pt>
                <c:pt idx="265" formatCode="0.000">
                  <c:v>5.310668136272545</c:v>
                </c:pt>
                <c:pt idx="266" formatCode="0.000">
                  <c:v>5.3307080160320632</c:v>
                </c:pt>
                <c:pt idx="267" formatCode="0.000">
                  <c:v>5.3507478957915833</c:v>
                </c:pt>
                <c:pt idx="268" formatCode="0.000">
                  <c:v>5.3707877755511015</c:v>
                </c:pt>
                <c:pt idx="269" formatCode="0.000">
                  <c:v>5.3908276553106216</c:v>
                </c:pt>
                <c:pt idx="270" formatCode="0.000">
                  <c:v>5.4108675350701398</c:v>
                </c:pt>
                <c:pt idx="271" formatCode="0.000">
                  <c:v>5.4309074148296599</c:v>
                </c:pt>
                <c:pt idx="272" formatCode="0.000">
                  <c:v>5.4509472945891781</c:v>
                </c:pt>
                <c:pt idx="273" formatCode="0.000">
                  <c:v>5.4709871743486973</c:v>
                </c:pt>
                <c:pt idx="274" formatCode="0.000">
                  <c:v>5.4910270541082165</c:v>
                </c:pt>
                <c:pt idx="275" formatCode="0.000">
                  <c:v>5.5110669338677347</c:v>
                </c:pt>
                <c:pt idx="276" formatCode="0.000">
                  <c:v>5.5311068136272548</c:v>
                </c:pt>
                <c:pt idx="277" formatCode="0.000">
                  <c:v>5.551146693386773</c:v>
                </c:pt>
                <c:pt idx="278" formatCode="0.000">
                  <c:v>5.5711865731462931</c:v>
                </c:pt>
                <c:pt idx="279" formatCode="0.000">
                  <c:v>5.5912264529058113</c:v>
                </c:pt>
                <c:pt idx="280" formatCode="0.000">
                  <c:v>5.6112663326653305</c:v>
                </c:pt>
                <c:pt idx="281" formatCode="0.000">
                  <c:v>5.6313062124248496</c:v>
                </c:pt>
                <c:pt idx="282" formatCode="0.000">
                  <c:v>5.6513460921843688</c:v>
                </c:pt>
                <c:pt idx="283" formatCode="0.000">
                  <c:v>5.6713859719438879</c:v>
                </c:pt>
                <c:pt idx="284" formatCode="0.000">
                  <c:v>5.6914258517034062</c:v>
                </c:pt>
                <c:pt idx="285" formatCode="0.000">
                  <c:v>5.7114657314629262</c:v>
                </c:pt>
                <c:pt idx="286" formatCode="0.000">
                  <c:v>5.7315056112224445</c:v>
                </c:pt>
                <c:pt idx="287" formatCode="0.000">
                  <c:v>5.7515454909819637</c:v>
                </c:pt>
                <c:pt idx="288" formatCode="0.000">
                  <c:v>5.7715853707414828</c:v>
                </c:pt>
                <c:pt idx="289" formatCode="0.000">
                  <c:v>5.791625250501002</c:v>
                </c:pt>
                <c:pt idx="290" formatCode="0.000">
                  <c:v>5.8116651302605211</c:v>
                </c:pt>
                <c:pt idx="291" formatCode="0.000">
                  <c:v>5.8317050100200403</c:v>
                </c:pt>
                <c:pt idx="292" formatCode="0.000">
                  <c:v>5.8517448897795594</c:v>
                </c:pt>
                <c:pt idx="293" formatCode="0.000">
                  <c:v>5.8717847695390777</c:v>
                </c:pt>
                <c:pt idx="294" formatCode="0.000">
                  <c:v>5.8918246492985968</c:v>
                </c:pt>
                <c:pt idx="295" formatCode="0.000">
                  <c:v>5.911864529058116</c:v>
                </c:pt>
                <c:pt idx="296" formatCode="0.000">
                  <c:v>5.9319044088176351</c:v>
                </c:pt>
                <c:pt idx="297" formatCode="0.000">
                  <c:v>5.9519442885771543</c:v>
                </c:pt>
                <c:pt idx="298" formatCode="0.000">
                  <c:v>5.9719841683366734</c:v>
                </c:pt>
                <c:pt idx="299" formatCode="0.000">
                  <c:v>5.9920240480961917</c:v>
                </c:pt>
                <c:pt idx="300" formatCode="0.000">
                  <c:v>6.0120639278557118</c:v>
                </c:pt>
                <c:pt idx="301" formatCode="0.000">
                  <c:v>6.03210380761523</c:v>
                </c:pt>
                <c:pt idx="302" formatCode="0.000">
                  <c:v>6.0521436873747492</c:v>
                </c:pt>
                <c:pt idx="303" formatCode="0.000">
                  <c:v>6.0721835671342683</c:v>
                </c:pt>
                <c:pt idx="304" formatCode="0.000">
                  <c:v>6.0922234468937875</c:v>
                </c:pt>
                <c:pt idx="305" formatCode="0.000">
                  <c:v>6.1122633266533066</c:v>
                </c:pt>
                <c:pt idx="306" formatCode="0.000">
                  <c:v>6.1323032064128249</c:v>
                </c:pt>
                <c:pt idx="307" formatCode="0.000">
                  <c:v>6.1523430861723449</c:v>
                </c:pt>
                <c:pt idx="308" formatCode="0.000">
                  <c:v>6.1723829659318632</c:v>
                </c:pt>
                <c:pt idx="309" formatCode="0.000">
                  <c:v>6.1924228456913832</c:v>
                </c:pt>
                <c:pt idx="310" formatCode="0.000">
                  <c:v>6.2124627254509015</c:v>
                </c:pt>
                <c:pt idx="311" formatCode="0.000">
                  <c:v>6.2325026052104207</c:v>
                </c:pt>
                <c:pt idx="312" formatCode="0.000">
                  <c:v>6.2525424849699398</c:v>
                </c:pt>
                <c:pt idx="313" formatCode="0.000">
                  <c:v>6.2725823647294581</c:v>
                </c:pt>
                <c:pt idx="314" formatCode="0.000">
                  <c:v>6.2926222444889781</c:v>
                </c:pt>
                <c:pt idx="315" formatCode="0.000">
                  <c:v>6.3126621242484964</c:v>
                </c:pt>
                <c:pt idx="316" formatCode="0.000">
                  <c:v>6.3327020040080164</c:v>
                </c:pt>
                <c:pt idx="317" formatCode="0.000">
                  <c:v>6.3527418837675347</c:v>
                </c:pt>
                <c:pt idx="318" formatCode="0.000">
                  <c:v>6.3727817635270547</c:v>
                </c:pt>
                <c:pt idx="319" formatCode="0.000">
                  <c:v>6.392821643286573</c:v>
                </c:pt>
                <c:pt idx="320" formatCode="0.000">
                  <c:v>6.4128615230460912</c:v>
                </c:pt>
                <c:pt idx="321" formatCode="0.000">
                  <c:v>6.4329014028056113</c:v>
                </c:pt>
                <c:pt idx="322" formatCode="0.000">
                  <c:v>6.4529412825651296</c:v>
                </c:pt>
                <c:pt idx="323" formatCode="0.000">
                  <c:v>6.4729811623246496</c:v>
                </c:pt>
                <c:pt idx="324" formatCode="0.000">
                  <c:v>6.4930210420841679</c:v>
                </c:pt>
                <c:pt idx="325" formatCode="0.000">
                  <c:v>6.5130609218436879</c:v>
                </c:pt>
                <c:pt idx="326" formatCode="0.000">
                  <c:v>6.5331008016032062</c:v>
                </c:pt>
                <c:pt idx="327" formatCode="0.000">
                  <c:v>6.5531406813627253</c:v>
                </c:pt>
                <c:pt idx="328" formatCode="0.000">
                  <c:v>6.5731805611222445</c:v>
                </c:pt>
                <c:pt idx="329" formatCode="0.000">
                  <c:v>6.5932204408817636</c:v>
                </c:pt>
                <c:pt idx="330" formatCode="0.000">
                  <c:v>6.6132603206412828</c:v>
                </c:pt>
                <c:pt idx="331" formatCode="0.000">
                  <c:v>6.633300200400801</c:v>
                </c:pt>
                <c:pt idx="332" formatCode="0.000">
                  <c:v>6.6533400801603211</c:v>
                </c:pt>
                <c:pt idx="333" formatCode="0.000">
                  <c:v>6.6733799599198393</c:v>
                </c:pt>
                <c:pt idx="334" formatCode="0.000">
                  <c:v>6.6934198396793585</c:v>
                </c:pt>
                <c:pt idx="335" formatCode="0.000">
                  <c:v>6.7134597194388776</c:v>
                </c:pt>
                <c:pt idx="336" formatCode="0.000">
                  <c:v>6.7334995991983968</c:v>
                </c:pt>
                <c:pt idx="337" formatCode="0.000">
                  <c:v>6.753539478957916</c:v>
                </c:pt>
                <c:pt idx="338" formatCode="0.000">
                  <c:v>6.7735793587174351</c:v>
                </c:pt>
                <c:pt idx="339" formatCode="0.000">
                  <c:v>6.7936192384769543</c:v>
                </c:pt>
                <c:pt idx="340" formatCode="0.000">
                  <c:v>6.8136591182364725</c:v>
                </c:pt>
                <c:pt idx="341" formatCode="0.000">
                  <c:v>6.8336989979959917</c:v>
                </c:pt>
                <c:pt idx="342" formatCode="0.000">
                  <c:v>6.8537388777555108</c:v>
                </c:pt>
                <c:pt idx="343" formatCode="0.000">
                  <c:v>6.87377875751503</c:v>
                </c:pt>
                <c:pt idx="344" formatCode="0.000">
                  <c:v>6.8938186372745491</c:v>
                </c:pt>
                <c:pt idx="345" formatCode="0.000">
                  <c:v>6.9138585170340683</c:v>
                </c:pt>
                <c:pt idx="346" formatCode="0.000">
                  <c:v>6.9338983967935874</c:v>
                </c:pt>
                <c:pt idx="347" formatCode="0.000">
                  <c:v>6.9539382765531066</c:v>
                </c:pt>
                <c:pt idx="348" formatCode="0.000">
                  <c:v>6.9739781563126249</c:v>
                </c:pt>
                <c:pt idx="349" formatCode="0.000">
                  <c:v>6.994018036072144</c:v>
                </c:pt>
                <c:pt idx="350" formatCode="0.000">
                  <c:v>7.0140579158316632</c:v>
                </c:pt>
                <c:pt idx="351" formatCode="0.000">
                  <c:v>7.0340977955911823</c:v>
                </c:pt>
                <c:pt idx="352" formatCode="0.000">
                  <c:v>7.0541376753507015</c:v>
                </c:pt>
                <c:pt idx="353" formatCode="0.000">
                  <c:v>7.0741775551102206</c:v>
                </c:pt>
                <c:pt idx="354" formatCode="0.000">
                  <c:v>7.0942174348697398</c:v>
                </c:pt>
                <c:pt idx="355" formatCode="0.000">
                  <c:v>7.114257314629258</c:v>
                </c:pt>
                <c:pt idx="356" formatCode="0.000">
                  <c:v>7.1342971943887781</c:v>
                </c:pt>
                <c:pt idx="357" formatCode="0.000">
                  <c:v>7.1543370741482963</c:v>
                </c:pt>
                <c:pt idx="358" formatCode="0.000">
                  <c:v>7.1743769539078155</c:v>
                </c:pt>
                <c:pt idx="359" formatCode="0.000">
                  <c:v>7.1944168336673346</c:v>
                </c:pt>
                <c:pt idx="360" formatCode="0.000">
                  <c:v>7.2144567134268538</c:v>
                </c:pt>
                <c:pt idx="361" formatCode="0.000">
                  <c:v>7.2344965931863729</c:v>
                </c:pt>
                <c:pt idx="362" formatCode="0.000">
                  <c:v>7.2545364729458912</c:v>
                </c:pt>
                <c:pt idx="363" formatCode="0.000">
                  <c:v>7.2745763527054113</c:v>
                </c:pt>
                <c:pt idx="364" formatCode="0.000">
                  <c:v>7.2946162324649295</c:v>
                </c:pt>
                <c:pt idx="365" formatCode="0.000">
                  <c:v>7.3146561122244496</c:v>
                </c:pt>
                <c:pt idx="366" formatCode="0.000">
                  <c:v>7.3346959919839678</c:v>
                </c:pt>
                <c:pt idx="367" formatCode="0.000">
                  <c:v>7.3547358717434861</c:v>
                </c:pt>
                <c:pt idx="368" formatCode="0.000">
                  <c:v>7.3747757515030061</c:v>
                </c:pt>
                <c:pt idx="369" formatCode="0.000">
                  <c:v>7.3948156312625244</c:v>
                </c:pt>
                <c:pt idx="370" formatCode="0.000">
                  <c:v>7.4148555110220444</c:v>
                </c:pt>
                <c:pt idx="371" formatCode="0.000">
                  <c:v>7.4348953907815627</c:v>
                </c:pt>
                <c:pt idx="372" formatCode="0.000">
                  <c:v>7.4549352705410827</c:v>
                </c:pt>
                <c:pt idx="373" formatCode="0.000">
                  <c:v>7.474975150300601</c:v>
                </c:pt>
                <c:pt idx="374" formatCode="0.000">
                  <c:v>7.4950150300601202</c:v>
                </c:pt>
                <c:pt idx="375" formatCode="0.000">
                  <c:v>7.5150549098196393</c:v>
                </c:pt>
                <c:pt idx="376" formatCode="0.000">
                  <c:v>7.5350947895791576</c:v>
                </c:pt>
                <c:pt idx="377" formatCode="0.000">
                  <c:v>7.5551346693386776</c:v>
                </c:pt>
                <c:pt idx="378" formatCode="0.000">
                  <c:v>7.5751745490981959</c:v>
                </c:pt>
                <c:pt idx="379" formatCode="0.000">
                  <c:v>7.5952144288577159</c:v>
                </c:pt>
                <c:pt idx="380" formatCode="0.000">
                  <c:v>7.6152543086172342</c:v>
                </c:pt>
                <c:pt idx="381" formatCode="0.000">
                  <c:v>7.6352941883767533</c:v>
                </c:pt>
                <c:pt idx="382" formatCode="0.000">
                  <c:v>7.6553340681362725</c:v>
                </c:pt>
                <c:pt idx="383" formatCode="0.000">
                  <c:v>7.6753739478957916</c:v>
                </c:pt>
                <c:pt idx="384" formatCode="0.000">
                  <c:v>7.6954138276553108</c:v>
                </c:pt>
                <c:pt idx="385" formatCode="0.000">
                  <c:v>7.7154537074148291</c:v>
                </c:pt>
                <c:pt idx="386" formatCode="0.000">
                  <c:v>7.7354935871743491</c:v>
                </c:pt>
                <c:pt idx="387" formatCode="0.000">
                  <c:v>7.7555334669338674</c:v>
                </c:pt>
                <c:pt idx="388" formatCode="0.000">
                  <c:v>7.7755733466933865</c:v>
                </c:pt>
                <c:pt idx="389" formatCode="0.000">
                  <c:v>7.7956132264529057</c:v>
                </c:pt>
                <c:pt idx="390" formatCode="0.000">
                  <c:v>7.8156531062124248</c:v>
                </c:pt>
                <c:pt idx="391" formatCode="0.000">
                  <c:v>7.835692985971944</c:v>
                </c:pt>
                <c:pt idx="392" formatCode="0.000">
                  <c:v>7.8557328657314631</c:v>
                </c:pt>
                <c:pt idx="393" formatCode="0.000">
                  <c:v>7.8757727454909823</c:v>
                </c:pt>
                <c:pt idx="394" formatCode="0.000">
                  <c:v>7.8958126252505005</c:v>
                </c:pt>
                <c:pt idx="395" formatCode="0.000">
                  <c:v>7.9158525050100197</c:v>
                </c:pt>
                <c:pt idx="396" formatCode="0.000">
                  <c:v>7.9358923847695388</c:v>
                </c:pt>
                <c:pt idx="397" formatCode="0.000">
                  <c:v>7.955932264529058</c:v>
                </c:pt>
                <c:pt idx="398" formatCode="0.000">
                  <c:v>7.9759721442885771</c:v>
                </c:pt>
                <c:pt idx="399" formatCode="0.000">
                  <c:v>7.9960120240480963</c:v>
                </c:pt>
                <c:pt idx="400" formatCode="0.000">
                  <c:v>8.0160519038076146</c:v>
                </c:pt>
                <c:pt idx="401" formatCode="0.000">
                  <c:v>8.0360917835671355</c:v>
                </c:pt>
                <c:pt idx="402" formatCode="0.000">
                  <c:v>8.0561316633266529</c:v>
                </c:pt>
                <c:pt idx="403" formatCode="0.000">
                  <c:v>8.076171543086172</c:v>
                </c:pt>
                <c:pt idx="404" formatCode="0.000">
                  <c:v>8.0962114228456912</c:v>
                </c:pt>
                <c:pt idx="405" formatCode="0.000">
                  <c:v>8.1162513026052103</c:v>
                </c:pt>
                <c:pt idx="406" formatCode="0.000">
                  <c:v>8.1362911823647295</c:v>
                </c:pt>
                <c:pt idx="407" formatCode="0.000">
                  <c:v>8.1563310621242486</c:v>
                </c:pt>
                <c:pt idx="408" formatCode="0.000">
                  <c:v>8.1763709418837678</c:v>
                </c:pt>
                <c:pt idx="409" formatCode="0.000">
                  <c:v>8.1964108216432869</c:v>
                </c:pt>
                <c:pt idx="410" formatCode="0.000">
                  <c:v>8.2164507014028043</c:v>
                </c:pt>
                <c:pt idx="411" formatCode="0.000">
                  <c:v>8.2364905811623252</c:v>
                </c:pt>
                <c:pt idx="412" formatCode="0.000">
                  <c:v>8.2565304609218444</c:v>
                </c:pt>
                <c:pt idx="413" formatCode="0.000">
                  <c:v>8.2765703406813635</c:v>
                </c:pt>
                <c:pt idx="414" formatCode="0.000">
                  <c:v>8.2966102204408809</c:v>
                </c:pt>
                <c:pt idx="415" formatCode="0.000">
                  <c:v>8.3166501002004001</c:v>
                </c:pt>
                <c:pt idx="416" formatCode="0.000">
                  <c:v>8.336689979959921</c:v>
                </c:pt>
                <c:pt idx="417" formatCode="0.000">
                  <c:v>8.3567298597194384</c:v>
                </c:pt>
                <c:pt idx="418" formatCode="0.000">
                  <c:v>8.3767697394789575</c:v>
                </c:pt>
                <c:pt idx="419" formatCode="0.000">
                  <c:v>8.3968096192384767</c:v>
                </c:pt>
                <c:pt idx="420" formatCode="0.000">
                  <c:v>8.4168494989979976</c:v>
                </c:pt>
                <c:pt idx="421" formatCode="0.000">
                  <c:v>8.436889378757515</c:v>
                </c:pt>
                <c:pt idx="422" formatCode="0.000">
                  <c:v>8.4569292585170341</c:v>
                </c:pt>
                <c:pt idx="423" formatCode="0.000">
                  <c:v>8.4769691382765533</c:v>
                </c:pt>
                <c:pt idx="424" formatCode="0.000">
                  <c:v>8.4970090180360707</c:v>
                </c:pt>
                <c:pt idx="425" formatCode="0.000">
                  <c:v>8.5170488977955916</c:v>
                </c:pt>
                <c:pt idx="426" formatCode="0.000">
                  <c:v>8.5370887775551108</c:v>
                </c:pt>
                <c:pt idx="427" formatCode="0.000">
                  <c:v>8.5571286573146299</c:v>
                </c:pt>
                <c:pt idx="428" formatCode="0.000">
                  <c:v>8.5771685370741473</c:v>
                </c:pt>
                <c:pt idx="429" formatCode="0.000">
                  <c:v>8.5972084168336682</c:v>
                </c:pt>
                <c:pt idx="430" formatCode="0.000">
                  <c:v>8.6172482965931874</c:v>
                </c:pt>
                <c:pt idx="431" formatCode="0.000">
                  <c:v>8.6372881763527047</c:v>
                </c:pt>
                <c:pt idx="432" formatCode="0.000">
                  <c:v>8.6573280561122239</c:v>
                </c:pt>
                <c:pt idx="433" formatCode="0.000">
                  <c:v>8.677367935871743</c:v>
                </c:pt>
                <c:pt idx="434" formatCode="0.000">
                  <c:v>8.697407815631264</c:v>
                </c:pt>
                <c:pt idx="435" formatCode="0.000">
                  <c:v>8.7174476953907813</c:v>
                </c:pt>
                <c:pt idx="436" formatCode="0.000">
                  <c:v>8.7374875751503005</c:v>
                </c:pt>
                <c:pt idx="437" formatCode="0.000">
                  <c:v>8.7575274549098197</c:v>
                </c:pt>
                <c:pt idx="438" formatCode="0.000">
                  <c:v>8.7775673346693388</c:v>
                </c:pt>
                <c:pt idx="439" formatCode="0.000">
                  <c:v>8.797607214428858</c:v>
                </c:pt>
                <c:pt idx="440" formatCode="0.000">
                  <c:v>8.8176470941883771</c:v>
                </c:pt>
                <c:pt idx="441" formatCode="0.000">
                  <c:v>8.8376869739478963</c:v>
                </c:pt>
                <c:pt idx="442" formatCode="0.000">
                  <c:v>8.8577268537074136</c:v>
                </c:pt>
                <c:pt idx="443" formatCode="0.000">
                  <c:v>8.8777667334669346</c:v>
                </c:pt>
                <c:pt idx="444" formatCode="0.000">
                  <c:v>8.8978066132264537</c:v>
                </c:pt>
                <c:pt idx="445" formatCode="0.000">
                  <c:v>8.9178464929859711</c:v>
                </c:pt>
                <c:pt idx="446" formatCode="0.000">
                  <c:v>8.9378863727454902</c:v>
                </c:pt>
                <c:pt idx="447" formatCode="0.000">
                  <c:v>8.9579262525050112</c:v>
                </c:pt>
                <c:pt idx="448" formatCode="0.000">
                  <c:v>8.9779661322645303</c:v>
                </c:pt>
                <c:pt idx="449" formatCode="0.000">
                  <c:v>8.9980060120240477</c:v>
                </c:pt>
                <c:pt idx="450" formatCode="0.000">
                  <c:v>9.0180458917835669</c:v>
                </c:pt>
                <c:pt idx="451" formatCode="0.000">
                  <c:v>9.038085771543086</c:v>
                </c:pt>
                <c:pt idx="452" formatCode="0.000">
                  <c:v>9.0581256513026052</c:v>
                </c:pt>
                <c:pt idx="453" formatCode="0.000">
                  <c:v>9.0781655310621243</c:v>
                </c:pt>
                <c:pt idx="454" formatCode="0.000">
                  <c:v>9.0982054108216435</c:v>
                </c:pt>
                <c:pt idx="455" formatCode="0.000">
                  <c:v>9.1182452905811626</c:v>
                </c:pt>
                <c:pt idx="456" formatCode="0.000">
                  <c:v>9.1382851703406818</c:v>
                </c:pt>
                <c:pt idx="457" formatCode="0.000">
                  <c:v>9.1583250501002009</c:v>
                </c:pt>
                <c:pt idx="458" formatCode="0.000">
                  <c:v>9.1783649298597201</c:v>
                </c:pt>
                <c:pt idx="459" formatCode="0.000">
                  <c:v>9.1984048096192375</c:v>
                </c:pt>
                <c:pt idx="460" formatCode="0.000">
                  <c:v>9.2184446893787566</c:v>
                </c:pt>
                <c:pt idx="461" formatCode="0.000">
                  <c:v>9.2384845691382775</c:v>
                </c:pt>
                <c:pt idx="462" formatCode="0.000">
                  <c:v>9.2585244488977967</c:v>
                </c:pt>
                <c:pt idx="463" formatCode="0.000">
                  <c:v>9.2785643286573141</c:v>
                </c:pt>
                <c:pt idx="464" formatCode="0.000">
                  <c:v>9.2986042084168332</c:v>
                </c:pt>
                <c:pt idx="465" formatCode="0.000">
                  <c:v>9.3186440881763541</c:v>
                </c:pt>
                <c:pt idx="466" formatCode="0.000">
                  <c:v>9.3386839679358715</c:v>
                </c:pt>
                <c:pt idx="467" formatCode="0.000">
                  <c:v>9.3587238476953907</c:v>
                </c:pt>
                <c:pt idx="468" formatCode="0.000">
                  <c:v>9.3787637274549098</c:v>
                </c:pt>
                <c:pt idx="469" formatCode="0.000">
                  <c:v>9.3988036072144272</c:v>
                </c:pt>
                <c:pt idx="470" formatCode="0.000">
                  <c:v>9.4188434869739481</c:v>
                </c:pt>
                <c:pt idx="471" formatCode="0.000">
                  <c:v>9.4388833667334673</c:v>
                </c:pt>
                <c:pt idx="472" formatCode="0.000">
                  <c:v>9.4589232464929864</c:v>
                </c:pt>
                <c:pt idx="473" formatCode="0.000">
                  <c:v>9.4789631262525038</c:v>
                </c:pt>
                <c:pt idx="474" formatCode="0.000">
                  <c:v>9.4990030060120247</c:v>
                </c:pt>
                <c:pt idx="475" formatCode="0.000">
                  <c:v>9.5190428857715439</c:v>
                </c:pt>
                <c:pt idx="476" formatCode="0.000">
                  <c:v>9.5390827655310613</c:v>
                </c:pt>
                <c:pt idx="477" formatCode="0.000">
                  <c:v>9.5591226452905804</c:v>
                </c:pt>
                <c:pt idx="478" formatCode="0.000">
                  <c:v>9.5791625250500996</c:v>
                </c:pt>
                <c:pt idx="479" formatCode="0.000">
                  <c:v>9.5992024048096205</c:v>
                </c:pt>
                <c:pt idx="480" formatCode="0.000">
                  <c:v>9.6192422845691379</c:v>
                </c:pt>
                <c:pt idx="481" formatCode="0.000">
                  <c:v>9.639282164328657</c:v>
                </c:pt>
                <c:pt idx="482" formatCode="0.000">
                  <c:v>9.6593220440881762</c:v>
                </c:pt>
                <c:pt idx="483" formatCode="0.000">
                  <c:v>9.6793619238476953</c:v>
                </c:pt>
                <c:pt idx="484" formatCode="0.000">
                  <c:v>9.6994018036072145</c:v>
                </c:pt>
                <c:pt idx="485" formatCode="0.000">
                  <c:v>9.7194416833667336</c:v>
                </c:pt>
                <c:pt idx="486" formatCode="0.000">
                  <c:v>9.7394815631262528</c:v>
                </c:pt>
                <c:pt idx="487" formatCode="0.000">
                  <c:v>9.7595214428857702</c:v>
                </c:pt>
                <c:pt idx="488" formatCode="0.000">
                  <c:v>9.7795613226452911</c:v>
                </c:pt>
                <c:pt idx="489" formatCode="0.000">
                  <c:v>9.7996012024048103</c:v>
                </c:pt>
                <c:pt idx="490" formatCode="0.000">
                  <c:v>9.8196410821643276</c:v>
                </c:pt>
                <c:pt idx="491" formatCode="0.000">
                  <c:v>9.8396809619238468</c:v>
                </c:pt>
                <c:pt idx="492" formatCode="0.000">
                  <c:v>9.8597208416833677</c:v>
                </c:pt>
                <c:pt idx="493" formatCode="0.000">
                  <c:v>9.8797607214428869</c:v>
                </c:pt>
                <c:pt idx="494" formatCode="0.000">
                  <c:v>9.8998006012024042</c:v>
                </c:pt>
                <c:pt idx="495" formatCode="0.000">
                  <c:v>9.9198404809619234</c:v>
                </c:pt>
                <c:pt idx="496" formatCode="0.000">
                  <c:v>9.9398803607214425</c:v>
                </c:pt>
                <c:pt idx="497" formatCode="0.000">
                  <c:v>9.9599202404809617</c:v>
                </c:pt>
                <c:pt idx="498" formatCode="0.000">
                  <c:v>9.9799601202404808</c:v>
                </c:pt>
                <c:pt idx="499" formatCode="0.000">
                  <c:v>10</c:v>
                </c:pt>
              </c:numCache>
            </c:numRef>
          </c:xVal>
          <c:yVal>
            <c:numRef>
              <c:f>Main!$D$43:$D$542</c:f>
              <c:numCache>
                <c:formatCode>0.000</c:formatCode>
                <c:ptCount val="500"/>
                <c:pt idx="0">
                  <c:v>1.0010002748390279</c:v>
                </c:pt>
                <c:pt idx="1">
                  <c:v>1.2110113753078489</c:v>
                </c:pt>
                <c:pt idx="2">
                  <c:v>1.4322412818340802</c:v>
                </c:pt>
                <c:pt idx="3">
                  <c:v>1.6499514924950456</c:v>
                </c:pt>
                <c:pt idx="4">
                  <c:v>1.847587082521805</c:v>
                </c:pt>
                <c:pt idx="5">
                  <c:v>2.0103434067847585</c:v>
                </c:pt>
                <c:pt idx="6">
                  <c:v>2.1282682662926442</c:v>
                </c:pt>
                <c:pt idx="7">
                  <c:v>2.1976469182356348</c:v>
                </c:pt>
                <c:pt idx="8">
                  <c:v>2.2204564746490485</c:v>
                </c:pt>
                <c:pt idx="9">
                  <c:v>2.2026056790903961</c:v>
                </c:pt>
                <c:pt idx="10">
                  <c:v>2.1519249211289369</c:v>
                </c:pt>
                <c:pt idx="11">
                  <c:v>2.0765491769402247</c:v>
                </c:pt>
                <c:pt idx="12">
                  <c:v>1.9839159191384113</c:v>
                </c:pt>
                <c:pt idx="13">
                  <c:v>1.8802944495605476</c:v>
                </c:pt>
                <c:pt idx="14">
                  <c:v>1.7706792711273145</c:v>
                </c:pt>
                <c:pt idx="15">
                  <c:v>1.6588821036678769</c:v>
                </c:pt>
                <c:pt idx="16">
                  <c:v>1.5477084579495606</c:v>
                </c:pt>
                <c:pt idx="17">
                  <c:v>1.4391520904660271</c:v>
                </c:pt>
                <c:pt idx="18">
                  <c:v>1.3345744950366711</c:v>
                </c:pt>
                <c:pt idx="19">
                  <c:v>1.2348568060571008</c:v>
                </c:pt>
                <c:pt idx="20">
                  <c:v>1.1405222130009078</c:v>
                </c:pt>
                <c:pt idx="21">
                  <c:v>1.0518314838623959</c:v>
                </c:pt>
                <c:pt idx="22">
                  <c:v>0.96885629169770238</c:v>
                </c:pt>
                <c:pt idx="23">
                  <c:v>0.89153449724417322</c:v>
                </c:pt>
                <c:pt idx="24">
                  <c:v>0.81971150415365224</c:v>
                </c:pt>
                <c:pt idx="25">
                  <c:v>0.75317093625782749</c:v>
                </c:pt>
                <c:pt idx="26">
                  <c:v>0.69165740832309408</c:v>
                </c:pt>
                <c:pt idx="27">
                  <c:v>0.63489307801627459</c:v>
                </c:pt>
                <c:pt idx="28">
                  <c:v>0.58258955595073159</c:v>
                </c:pt>
                <c:pt idx="29">
                  <c:v>0.53445672820876311</c:v>
                </c:pt>
                <c:pt idx="30">
                  <c:v>0.49020869246962551</c:v>
                </c:pt>
                <c:pt idx="31">
                  <c:v>0.44956801071402069</c:v>
                </c:pt>
                <c:pt idx="32">
                  <c:v>0.41226859820246431</c:v>
                </c:pt>
                <c:pt idx="33">
                  <c:v>0.37805736390527472</c:v>
                </c:pt>
                <c:pt idx="34">
                  <c:v>0.34669531616088956</c:v>
                </c:pt>
                <c:pt idx="35">
                  <c:v>0.31795801086082515</c:v>
                </c:pt>
                <c:pt idx="36">
                  <c:v>0.29163554771122191</c:v>
                </c:pt>
                <c:pt idx="37">
                  <c:v>0.26753241351657947</c:v>
                </c:pt>
                <c:pt idx="38">
                  <c:v>0.24546701733098511</c:v>
                </c:pt>
                <c:pt idx="39">
                  <c:v>0.22527110327552757</c:v>
                </c:pt>
                <c:pt idx="40">
                  <c:v>0.20678915789256538</c:v>
                </c:pt>
                <c:pt idx="41">
                  <c:v>0.18987766835836073</c:v>
                </c:pt>
                <c:pt idx="42">
                  <c:v>0.17440439910981603</c:v>
                </c:pt>
                <c:pt idx="43">
                  <c:v>0.16024770394926732</c:v>
                </c:pt>
                <c:pt idx="44">
                  <c:v>0.14729577102043551</c:v>
                </c:pt>
                <c:pt idx="45">
                  <c:v>0.13544594119558048</c:v>
                </c:pt>
                <c:pt idx="46">
                  <c:v>0.12460405873307434</c:v>
                </c:pt>
                <c:pt idx="47">
                  <c:v>0.11468380255084148</c:v>
                </c:pt>
                <c:pt idx="48">
                  <c:v>0.1056061076168492</c:v>
                </c:pt>
                <c:pt idx="49">
                  <c:v>9.7298597311478385E-2</c:v>
                </c:pt>
                <c:pt idx="50">
                  <c:v>8.9695032236374428E-2</c:v>
                </c:pt>
                <c:pt idx="51">
                  <c:v>8.2734841677083101E-2</c:v>
                </c:pt>
                <c:pt idx="52">
                  <c:v>7.6362644817424316E-2</c:v>
                </c:pt>
                <c:pt idx="53">
                  <c:v>7.0527822081336303E-2</c:v>
                </c:pt>
                <c:pt idx="54">
                  <c:v>6.5184134612125744E-2</c:v>
                </c:pt>
                <c:pt idx="55">
                  <c:v>6.0289336999468653E-2</c:v>
                </c:pt>
                <c:pt idx="56">
                  <c:v>5.5804856378382464E-2</c:v>
                </c:pt>
                <c:pt idx="57">
                  <c:v>5.1695475146922437E-2</c:v>
                </c:pt>
                <c:pt idx="58">
                  <c:v>4.7929039373875361E-2</c:v>
                </c:pt>
                <c:pt idx="59">
                  <c:v>4.4476209746780002E-2</c:v>
                </c:pt>
                <c:pt idx="60">
                  <c:v>4.1310203584322414E-2</c:v>
                </c:pt>
                <c:pt idx="61">
                  <c:v>3.8406588987364286E-2</c:v>
                </c:pt>
                <c:pt idx="62">
                  <c:v>3.5743071820636692E-2</c:v>
                </c:pt>
                <c:pt idx="63">
                  <c:v>3.3299314437705681E-2</c:v>
                </c:pt>
                <c:pt idx="64">
                  <c:v>3.1056767827736149E-2</c:v>
                </c:pt>
                <c:pt idx="65">
                  <c:v>2.8998510400272577E-2</c:v>
                </c:pt>
                <c:pt idx="66">
                  <c:v>2.7109115487363503E-2</c:v>
                </c:pt>
                <c:pt idx="67">
                  <c:v>2.5374511477134803E-2</c:v>
                </c:pt>
                <c:pt idx="68">
                  <c:v>2.3781875115125362E-2</c:v>
                </c:pt>
                <c:pt idx="69">
                  <c:v>2.2319512779996872E-2</c:v>
                </c:pt>
                <c:pt idx="70">
                  <c:v>2.0976773588872434E-2</c:v>
                </c:pt>
                <c:pt idx="71">
                  <c:v>1.9743949566814911E-2</c:v>
                </c:pt>
                <c:pt idx="72">
                  <c:v>1.8612204928064931E-2</c:v>
                </c:pt>
                <c:pt idx="73">
                  <c:v>1.7573492659712042E-2</c:v>
                </c:pt>
                <c:pt idx="74">
                  <c:v>1.6620496429439423E-2</c:v>
                </c:pt>
                <c:pt idx="75">
                  <c:v>1.5746563349488582E-2</c:v>
                </c:pt>
                <c:pt idx="76">
                  <c:v>1.4945652462730823E-2</c:v>
                </c:pt>
                <c:pt idx="77">
                  <c:v>1.4212287102957561E-2</c:v>
                </c:pt>
                <c:pt idx="78">
                  <c:v>1.3541503640922985E-2</c:v>
                </c:pt>
                <c:pt idx="79">
                  <c:v>1.2928821272578449E-2</c:v>
                </c:pt>
                <c:pt idx="80">
                  <c:v>1.2370199431384798E-2</c:v>
                </c:pt>
                <c:pt idx="81">
                  <c:v>1.1862005734624096E-2</c:v>
                </c:pt>
                <c:pt idx="82">
                  <c:v>1.1400995897785973E-2</c:v>
                </c:pt>
                <c:pt idx="83">
                  <c:v>1.0984285264499759E-2</c:v>
                </c:pt>
                <c:pt idx="84">
                  <c:v>1.0609323045557407E-2</c:v>
                </c:pt>
                <c:pt idx="85">
                  <c:v>1.0273886662515356E-2</c:v>
                </c:pt>
                <c:pt idx="86">
                  <c:v>9.9760628381447784E-3</c:v>
                </c:pt>
                <c:pt idx="87">
                  <c:v>9.7142369023726898E-3</c:v>
                </c:pt>
                <c:pt idx="88">
                  <c:v>9.487090157907857E-3</c:v>
                </c:pt>
                <c:pt idx="89">
                  <c:v>9.2935965650573649E-3</c:v>
                </c:pt>
                <c:pt idx="90">
                  <c:v>9.1330246142811104E-3</c:v>
                </c:pt>
                <c:pt idx="91">
                  <c:v>9.0049488795092333E-3</c:v>
                </c:pt>
                <c:pt idx="92">
                  <c:v>8.9092591860946615E-3</c:v>
                </c:pt>
                <c:pt idx="93">
                  <c:v>8.8461722716829862E-3</c:v>
                </c:pt>
                <c:pt idx="94">
                  <c:v>8.8162782383197739E-3</c:v>
                </c:pt>
                <c:pt idx="95">
                  <c:v>8.8205588128179475E-3</c:v>
                </c:pt>
                <c:pt idx="96">
                  <c:v>8.8604286141757155E-3</c:v>
                </c:pt>
                <c:pt idx="97">
                  <c:v>8.9378052434720256E-3</c:v>
                </c:pt>
                <c:pt idx="98">
                  <c:v>9.0551807072240184E-3</c:v>
                </c:pt>
                <c:pt idx="99">
                  <c:v>9.2156930854613295E-3</c:v>
                </c:pt>
                <c:pt idx="100">
                  <c:v>9.4232638573680302E-3</c:v>
                </c:pt>
                <c:pt idx="101">
                  <c:v>9.6827261932282641E-3</c:v>
                </c:pt>
                <c:pt idx="102">
                  <c:v>9.9999946369255868E-3</c:v>
                </c:pt>
                <c:pt idx="103">
                  <c:v>1.0382318386193766E-2</c:v>
                </c:pt>
                <c:pt idx="104">
                  <c:v>1.083851322214029E-2</c:v>
                </c:pt>
                <c:pt idx="105">
                  <c:v>1.1379368338138745E-2</c:v>
                </c:pt>
                <c:pt idx="106">
                  <c:v>1.2018055999077369E-2</c:v>
                </c:pt>
                <c:pt idx="107">
                  <c:v>1.2770717595955215E-2</c:v>
                </c:pt>
                <c:pt idx="108">
                  <c:v>1.3657200037904285E-2</c:v>
                </c:pt>
                <c:pt idx="109">
                  <c:v>1.4701980673540213E-2</c:v>
                </c:pt>
                <c:pt idx="110">
                  <c:v>1.5935397491989592E-2</c:v>
                </c:pt>
                <c:pt idx="111">
                  <c:v>1.7395211927677186E-2</c:v>
                </c:pt>
                <c:pt idx="112">
                  <c:v>1.9128659790305869E-2</c:v>
                </c:pt>
                <c:pt idx="113">
                  <c:v>2.1195166573981905E-2</c:v>
                </c:pt>
                <c:pt idx="114">
                  <c:v>2.3669860075250647E-2</c:v>
                </c:pt>
                <c:pt idx="115">
                  <c:v>2.6648281992101078E-2</c:v>
                </c:pt>
                <c:pt idx="116">
                  <c:v>3.0252618367822615E-2</c:v>
                </c:pt>
                <c:pt idx="117">
                  <c:v>3.4639993691194887E-2</c:v>
                </c:pt>
                <c:pt idx="118">
                  <c:v>4.0013564840960081E-2</c:v>
                </c:pt>
                <c:pt idx="119">
                  <c:v>4.6637359013972271E-2</c:v>
                </c:pt>
                <c:pt idx="120">
                  <c:v>5.4856102758859972E-2</c:v>
                </c:pt>
                <c:pt idx="121">
                  <c:v>6.5121637444503416E-2</c:v>
                </c:pt>
                <c:pt idx="122">
                  <c:v>7.8027873059672181E-2</c:v>
                </c:pt>
                <c:pt idx="123">
                  <c:v>9.4356442573339125E-2</c:v>
                </c:pt>
                <c:pt idx="124">
                  <c:v>0.11513506057031604</c:v>
                </c:pt>
                <c:pt idx="125">
                  <c:v>0.14170954971905925</c:v>
                </c:pt>
                <c:pt idx="126">
                  <c:v>0.1758274797369738</c:v>
                </c:pt>
                <c:pt idx="127">
                  <c:v>0.21972459141939543</c:v>
                </c:pt>
                <c:pt idx="128">
                  <c:v>0.27619260831005898</c:v>
                </c:pt>
                <c:pt idx="129">
                  <c:v>0.34858478663797932</c:v>
                </c:pt>
                <c:pt idx="130">
                  <c:v>0.44068408281368304</c:v>
                </c:pt>
                <c:pt idx="131">
                  <c:v>0.55632310587946709</c:v>
                </c:pt>
                <c:pt idx="132">
                  <c:v>0.6986318449975597</c:v>
                </c:pt>
                <c:pt idx="133">
                  <c:v>0.86884794610904625</c:v>
                </c:pt>
                <c:pt idx="134">
                  <c:v>1.0648227147029772</c:v>
                </c:pt>
                <c:pt idx="135">
                  <c:v>1.2797003908061564</c:v>
                </c:pt>
                <c:pt idx="136">
                  <c:v>1.501563729319479</c:v>
                </c:pt>
                <c:pt idx="137">
                  <c:v>1.7147593954661786</c:v>
                </c:pt>
                <c:pt idx="138">
                  <c:v>1.9028865732487319</c:v>
                </c:pt>
                <c:pt idx="139">
                  <c:v>2.052390193373776</c:v>
                </c:pt>
                <c:pt idx="140">
                  <c:v>2.1552197450812329</c:v>
                </c:pt>
                <c:pt idx="141">
                  <c:v>2.2095781518800317</c:v>
                </c:pt>
                <c:pt idx="142">
                  <c:v>2.2188922840021936</c:v>
                </c:pt>
                <c:pt idx="143">
                  <c:v>2.1898788679433459</c:v>
                </c:pt>
                <c:pt idx="144">
                  <c:v>2.1306089691669476</c:v>
                </c:pt>
                <c:pt idx="145">
                  <c:v>2.0490793850086333</c:v>
                </c:pt>
                <c:pt idx="146">
                  <c:v>1.9523915523009967</c:v>
                </c:pt>
                <c:pt idx="147">
                  <c:v>1.8464148375078282</c:v>
                </c:pt>
                <c:pt idx="148">
                  <c:v>1.7357577303882294</c:v>
                </c:pt>
                <c:pt idx="149">
                  <c:v>1.6238961064923587</c:v>
                </c:pt>
                <c:pt idx="150">
                  <c:v>1.5133606791712908</c:v>
                </c:pt>
                <c:pt idx="151">
                  <c:v>1.4059291030160337</c:v>
                </c:pt>
                <c:pt idx="152">
                  <c:v>1.3027975176927704</c:v>
                </c:pt>
                <c:pt idx="153">
                  <c:v>1.2047231160228813</c:v>
                </c:pt>
                <c:pt idx="154">
                  <c:v>1.112137820511828</c:v>
                </c:pt>
                <c:pt idx="155">
                  <c:v>1.025236287978099</c:v>
                </c:pt>
                <c:pt idx="156">
                  <c:v>0.94404306772858582</c:v>
                </c:pt>
                <c:pt idx="157">
                  <c:v>0.8684631126287522</c:v>
                </c:pt>
                <c:pt idx="158">
                  <c:v>0.79831961995307721</c:v>
                </c:pt>
                <c:pt idx="159">
                  <c:v>0.73338193970015775</c:v>
                </c:pt>
                <c:pt idx="160">
                  <c:v>0.67338607038102316</c:v>
                </c:pt>
                <c:pt idx="161">
                  <c:v>0.61804972094803234</c:v>
                </c:pt>
                <c:pt idx="162">
                  <c:v>0.56708325778314561</c:v>
                </c:pt>
                <c:pt idx="163">
                  <c:v>0.52019723852963518</c:v>
                </c:pt>
                <c:pt idx="164">
                  <c:v>0.47710808144657368</c:v>
                </c:pt>
                <c:pt idx="165">
                  <c:v>0.43754166635341857</c:v>
                </c:pt>
                <c:pt idx="166">
                  <c:v>0.40123577724306186</c:v>
                </c:pt>
                <c:pt idx="167">
                  <c:v>0.36794170848639834</c:v>
                </c:pt>
                <c:pt idx="168" formatCode="0.00E+00">
                  <c:v>0.33742497723638876</c:v>
                </c:pt>
                <c:pt idx="169" formatCode="0.00E+00">
                  <c:v>0.30946568584524498</c:v>
                </c:pt>
                <c:pt idx="170" formatCode="0.00E+00">
                  <c:v>0.28385850857112715</c:v>
                </c:pt>
                <c:pt idx="171" formatCode="0.00E+00">
                  <c:v>0.26041232048310847</c:v>
                </c:pt>
                <c:pt idx="172" formatCode="0.00E+00">
                  <c:v>0.23894977119317673</c:v>
                </c:pt>
                <c:pt idx="173" formatCode="0.00E+00">
                  <c:v>0.21930668919622678</c:v>
                </c:pt>
                <c:pt idx="174" formatCode="0.00E+00">
                  <c:v>0.20133137117393299</c:v>
                </c:pt>
                <c:pt idx="175" formatCode="0.00E+00">
                  <c:v>0.1848839219039829</c:v>
                </c:pt>
                <c:pt idx="176" formatCode="0.00E+00">
                  <c:v>0.16983551097113844</c:v>
                </c:pt>
                <c:pt idx="177" formatCode="0.00E+00">
                  <c:v>0.156067627388423</c:v>
                </c:pt>
                <c:pt idx="178" formatCode="0.00E+00">
                  <c:v>0.14347141149568304</c:v>
                </c:pt>
                <c:pt idx="179" formatCode="0.00E+00">
                  <c:v>0.13194693970920049</c:v>
                </c:pt>
                <c:pt idx="180" formatCode="0.00E+00">
                  <c:v>0.1214025629316689</c:v>
                </c:pt>
                <c:pt idx="181" formatCode="0.00E+00">
                  <c:v>0.11175430873876049</c:v>
                </c:pt>
                <c:pt idx="182" formatCode="0.00E+00">
                  <c:v>0.10292526039042858</c:v>
                </c:pt>
                <c:pt idx="183" formatCode="0.00E+00">
                  <c:v>9.4845013569678741E-2</c:v>
                </c:pt>
                <c:pt idx="184" formatCode="0.00E+00">
                  <c:v>8.7449166407746221E-2</c:v>
                </c:pt>
                <c:pt idx="185" formatCode="0.00E+00">
                  <c:v>8.0678811034430795E-2</c:v>
                </c:pt>
                <c:pt idx="186" formatCode="0.00E+00">
                  <c:v>7.448010594949378E-2</c:v>
                </c:pt>
                <c:pt idx="187" formatCode="0.00E+00">
                  <c:v>6.8803847829702267E-2</c:v>
                </c:pt>
                <c:pt idx="188" formatCode="0.00E+00">
                  <c:v>6.3605078494673117E-2</c:v>
                </c:pt>
                <c:pt idx="189" formatCode="0.00E+00">
                  <c:v>5.8842745628044479E-2</c:v>
                </c:pt>
                <c:pt idx="190" formatCode="0.00E+00">
                  <c:v>5.4479353817349925E-2</c:v>
                </c:pt>
                <c:pt idx="191" formatCode="0.00E+00">
                  <c:v>5.0480675397736229E-2</c:v>
                </c:pt>
                <c:pt idx="192" formatCode="0.00E+00">
                  <c:v>4.6815468020475301E-2</c:v>
                </c:pt>
                <c:pt idx="193" formatCode="0.00E+00">
                  <c:v>4.3455212483649669E-2</c:v>
                </c:pt>
                <c:pt idx="194" formatCode="0.00E+00">
                  <c:v>4.0373891146403537E-2</c:v>
                </c:pt>
                <c:pt idx="195" formatCode="0.00E+00">
                  <c:v>3.754775698077277E-2</c:v>
                </c:pt>
                <c:pt idx="196" formatCode="0.00E+00">
                  <c:v>3.4955151410391752E-2</c:v>
                </c:pt>
                <c:pt idx="197" formatCode="0.00E+00">
                  <c:v>3.2576312572286353E-2</c:v>
                </c:pt>
                <c:pt idx="198" formatCode="0.00E+00">
                  <c:v>3.0393217103303248E-2</c:v>
                </c:pt>
                <c:pt idx="199" formatCode="0.00E+00">
                  <c:v>2.8389427437361517E-2</c:v>
                </c:pt>
                <c:pt idx="200" formatCode="0.00E+00">
                  <c:v>2.6549952353779764E-2</c:v>
                </c:pt>
                <c:pt idx="201" formatCode="0.00E+00">
                  <c:v>2.4861125999804851E-2</c:v>
                </c:pt>
                <c:pt idx="202" formatCode="0.00E+00">
                  <c:v>2.331048699828921E-2</c:v>
                </c:pt>
                <c:pt idx="203" formatCode="0.00E+00">
                  <c:v>2.1886681290930361E-2</c:v>
                </c:pt>
                <c:pt idx="204" formatCode="0.00E+00">
                  <c:v>2.0579359575640548E-2</c:v>
                </c:pt>
                <c:pt idx="205" formatCode="0.00E+00">
                  <c:v>1.9379097950153551E-2</c:v>
                </c:pt>
                <c:pt idx="206" formatCode="0.00E+00">
                  <c:v>1.8277312970834594E-2</c:v>
                </c:pt>
                <c:pt idx="207" formatCode="0.00E+00">
                  <c:v>1.7266194873528179E-2</c:v>
                </c:pt>
                <c:pt idx="208" formatCode="0.00E+00">
                  <c:v>1.6338640579384816E-2</c:v>
                </c:pt>
                <c:pt idx="209" formatCode="0.00E+00">
                  <c:v>1.5488193998484721E-2</c:v>
                </c:pt>
                <c:pt idx="210" formatCode="0.00E+00">
                  <c:v>1.4708997870482934E-2</c:v>
                </c:pt>
                <c:pt idx="211" formatCode="0.00E+00">
                  <c:v>1.3995737601119171E-2</c:v>
                </c:pt>
                <c:pt idx="212" formatCode="0.00E+00">
                  <c:v>1.3343607949284051E-2</c:v>
                </c:pt>
                <c:pt idx="213" formatCode="0.00E+00">
                  <c:v>1.2748268080501862E-2</c:v>
                </c:pt>
                <c:pt idx="214" formatCode="0.00E+00">
                  <c:v>1.2205806772480746E-2</c:v>
                </c:pt>
                <c:pt idx="215" formatCode="0.00E+00">
                  <c:v>1.1712719378050388E-2</c:v>
                </c:pt>
                <c:pt idx="216" formatCode="0.00E+00">
                  <c:v>1.1265876337666311E-2</c:v>
                </c:pt>
                <c:pt idx="217" formatCode="0.00E+00">
                  <c:v>1.0862494897812346E-2</c:v>
                </c:pt>
                <c:pt idx="218" formatCode="0.00E+00">
                  <c:v>1.0500133236337295E-2</c:v>
                </c:pt>
                <c:pt idx="219" formatCode="0.00E+00">
                  <c:v>1.017666618831376E-2</c:v>
                </c:pt>
                <c:pt idx="220" formatCode="0.00E+00">
                  <c:v>9.8902734819980732E-3</c:v>
                </c:pt>
                <c:pt idx="221" formatCode="0.00E+00">
                  <c:v>9.6394343865217856E-3</c:v>
                </c:pt>
                <c:pt idx="222" formatCode="0.00E+00">
                  <c:v>9.4229215699260099E-3</c:v>
                </c:pt>
                <c:pt idx="223" formatCode="0.00E+00">
                  <c:v>9.239800450764982E-3</c:v>
                </c:pt>
                <c:pt idx="224" formatCode="0.00E+00">
                  <c:v>9.0894358477624296E-3</c:v>
                </c:pt>
                <c:pt idx="225" formatCode="0.00E+00">
                  <c:v>8.9714981038519232E-3</c:v>
                </c:pt>
                <c:pt idx="226" formatCode="0.00E+00">
                  <c:v>8.8859734523226257E-3</c:v>
                </c:pt>
                <c:pt idx="227" formatCode="0.00E+00">
                  <c:v>8.8332008564427616E-3</c:v>
                </c:pt>
                <c:pt idx="228" formatCode="0.00E+00">
                  <c:v>8.8138847322084164E-3</c:v>
                </c:pt>
                <c:pt idx="229" formatCode="0.00E+00">
                  <c:v>8.8291316350716485E-3</c:v>
                </c:pt>
                <c:pt idx="230" formatCode="0.00E+00">
                  <c:v>8.8805128399115571E-3</c:v>
                </c:pt>
                <c:pt idx="231" formatCode="0.00E+00">
                  <c:v>8.9701202009103594E-3</c:v>
                </c:pt>
                <c:pt idx="232" formatCode="0.00E+00">
                  <c:v>9.1006285456916754E-3</c:v>
                </c:pt>
                <c:pt idx="233" formatCode="0.00E+00">
                  <c:v>9.2754145231208566E-3</c:v>
                </c:pt>
                <c:pt idx="234" formatCode="0.00E+00">
                  <c:v>9.4986681232662063E-3</c:v>
                </c:pt>
                <c:pt idx="235" formatCode="0.00E+00">
                  <c:v>9.7755329848938435E-3</c:v>
                </c:pt>
                <c:pt idx="236" formatCode="0.00E+00">
                  <c:v>1.0112327827645821E-2</c:v>
                </c:pt>
                <c:pt idx="237" formatCode="0.00E+00">
                  <c:v>1.0516745243856465E-2</c:v>
                </c:pt>
                <c:pt idx="238" formatCode="0.00E+00">
                  <c:v>1.0998187952740201E-2</c:v>
                </c:pt>
                <c:pt idx="239" formatCode="0.00E+00">
                  <c:v>1.1568143518787318E-2</c:v>
                </c:pt>
                <c:pt idx="240" formatCode="0.00E+00">
                  <c:v>1.2240606202309304E-2</c:v>
                </c:pt>
                <c:pt idx="241" formatCode="0.00E+00">
                  <c:v>1.303284376564339E-2</c:v>
                </c:pt>
                <c:pt idx="242" formatCode="0.00E+00">
                  <c:v>1.3966008405502339E-2</c:v>
                </c:pt>
                <c:pt idx="243" formatCode="0.00E+00">
                  <c:v>1.5066282207557808E-2</c:v>
                </c:pt>
                <c:pt idx="244" formatCode="0.00E+00">
                  <c:v>1.6366120831427248E-2</c:v>
                </c:pt>
                <c:pt idx="245" formatCode="0.00E+00">
                  <c:v>1.7906024459166388E-2</c:v>
                </c:pt>
                <c:pt idx="246" formatCode="0.00E+00">
                  <c:v>1.973670818892494E-2</c:v>
                </c:pt>
                <c:pt idx="247" formatCode="0.00E+00">
                  <c:v>2.1922085413284491E-2</c:v>
                </c:pt>
                <c:pt idx="248" formatCode="0.00E+00">
                  <c:v>2.4543115649846774E-2</c:v>
                </c:pt>
                <c:pt idx="249" formatCode="0.00E+00">
                  <c:v>2.7702926581913409E-2</c:v>
                </c:pt>
                <c:pt idx="250" formatCode="0.00E+00">
                  <c:v>3.1533631926255287E-2</c:v>
                </c:pt>
                <c:pt idx="251" formatCode="0.00E+00">
                  <c:v>3.6205422439906508E-2</c:v>
                </c:pt>
                <c:pt idx="252" formatCode="0.00E+00">
                  <c:v>4.1938712444976031E-2</c:v>
                </c:pt>
                <c:pt idx="253" formatCode="0.00E+00">
                  <c:v>4.9020388912757874E-2</c:v>
                </c:pt>
                <c:pt idx="254" formatCode="0.00E+00">
                  <c:v>5.7825517132509947E-2</c:v>
                </c:pt>
                <c:pt idx="255" formatCode="0.00E+00">
                  <c:v>6.8846208273408635E-2</c:v>
                </c:pt>
                <c:pt idx="256" formatCode="0.00E+00">
                  <c:v>8.272967910188557E-2</c:v>
                </c:pt>
                <c:pt idx="257" formatCode="0.00E+00">
                  <c:v>0.10032768748535088</c:v>
                </c:pt>
                <c:pt idx="258" formatCode="0.00E+00">
                  <c:v>0.12275918372424867</c:v>
                </c:pt>
                <c:pt idx="259" formatCode="0.00E+00">
                  <c:v>0.15148640521482723</c:v>
                </c:pt>
                <c:pt idx="260" formatCode="0.00E+00">
                  <c:v>0.18840075595021544</c:v>
                </c:pt>
                <c:pt idx="261" formatCode="0.00E+00">
                  <c:v>0.23590660459087337</c:v>
                </c:pt>
                <c:pt idx="262" formatCode="0.00E+00">
                  <c:v>0.29697551727201588</c:v>
                </c:pt>
                <c:pt idx="263" formatCode="0.00E+00">
                  <c:v>0.37511869693773847</c:v>
                </c:pt>
                <c:pt idx="264" formatCode="0.00E+00">
                  <c:v>0.47419064442533027</c:v>
                </c:pt>
                <c:pt idx="265" formatCode="0.00E+00">
                  <c:v>0.59790538147736239</c:v>
                </c:pt>
                <c:pt idx="266" formatCode="0.00E+00">
                  <c:v>0.74894785339615633</c:v>
                </c:pt>
                <c:pt idx="267" formatCode="0.00E+00">
                  <c:v>0.92766100216727587</c:v>
                </c:pt>
                <c:pt idx="268" formatCode="0.00E+00">
                  <c:v>1.1305365802963461</c:v>
                </c:pt>
                <c:pt idx="269" formatCode="0.00E+00">
                  <c:v>1.3491028721691574</c:v>
                </c:pt>
                <c:pt idx="270" formatCode="0.00E+00">
                  <c:v>1.5700418071104794</c:v>
                </c:pt>
                <c:pt idx="271" formatCode="0.00E+00">
                  <c:v>1.777086616420156</c:v>
                </c:pt>
                <c:pt idx="272" formatCode="0.00E+00">
                  <c:v>1.9543558126954312</c:v>
                </c:pt>
                <c:pt idx="273" formatCode="0.00E+00">
                  <c:v>2.0898124114296861</c:v>
                </c:pt>
                <c:pt idx="274" formatCode="0.00E+00">
                  <c:v>2.1773791668485387</c:v>
                </c:pt>
                <c:pt idx="275" formatCode="0.00E+00">
                  <c:v>2.217068526416448</c:v>
                </c:pt>
                <c:pt idx="276" formatCode="0.00E+00">
                  <c:v>2.213560625400437</c:v>
                </c:pt>
                <c:pt idx="277" formatCode="0.00E+00">
                  <c:v>2.1741863388830551</c:v>
                </c:pt>
                <c:pt idx="278" formatCode="0.00E+00">
                  <c:v>2.107117822085014</c:v>
                </c:pt>
                <c:pt idx="279" formatCode="0.00E+00">
                  <c:v>2.0201331938440807</c:v>
                </c:pt>
                <c:pt idx="280" formatCode="0.00E+00">
                  <c:v>1.9199664165180923</c:v>
                </c:pt>
                <c:pt idx="281" formatCode="0.00E+00">
                  <c:v>1.8120853144065254</c:v>
                </c:pt>
                <c:pt idx="282" formatCode="0.00E+00">
                  <c:v>1.7007256610109109</c:v>
                </c:pt>
                <c:pt idx="283" formatCode="0.00E+00">
                  <c:v>1.5890462550680853</c:v>
                </c:pt>
                <c:pt idx="284" formatCode="0.00E+00">
                  <c:v>1.4793220253957822</c:v>
                </c:pt>
                <c:pt idx="285" formatCode="0.00E+00">
                  <c:v>1.3731313941552747</c:v>
                </c:pt>
                <c:pt idx="286" formatCode="0.00E+00">
                  <c:v>1.2715191682397164</c:v>
                </c:pt>
                <c:pt idx="287" formatCode="0.00E+00">
                  <c:v>1.1751297864811256</c:v>
                </c:pt>
                <c:pt idx="288" formatCode="0.00E+00">
                  <c:v>1.0843124097714334</c:v>
                </c:pt>
                <c:pt idx="289" formatCode="0.00E+00">
                  <c:v>0.99920207257402027</c:v>
                </c:pt>
                <c:pt idx="290" formatCode="0.00E+00">
                  <c:v>0.91978114512235143</c:v>
                </c:pt>
                <c:pt idx="291" formatCode="0.00E+00">
                  <c:v>0.84592547910660254</c:v>
                </c:pt>
                <c:pt idx="292" formatCode="0.00E+00">
                  <c:v>0.77743873231984728</c:v>
                </c:pt>
                <c:pt idx="293" formatCode="0.00E+00">
                  <c:v>0.71407789070455197</c:v>
                </c:pt>
                <c:pt idx="294" formatCode="0.00E+00">
                  <c:v>0.65557189091705048</c:v>
                </c:pt>
                <c:pt idx="295" formatCode="0.00E+00">
                  <c:v>0.60163509168300389</c:v>
                </c:pt>
                <c:pt idx="296" formatCode="0.00E+00">
                  <c:v>0.55197719906329379</c:v>
                </c:pt>
                <c:pt idx="297" formatCode="0.00E+00">
                  <c:v>0.50631016706468934</c:v>
                </c:pt>
                <c:pt idx="298" formatCode="0.00E+00">
                  <c:v>0.4643529760541425</c:v>
                </c:pt>
                <c:pt idx="299" formatCode="0.00E+00">
                  <c:v>0.42583506800577975</c:v>
                </c:pt>
                <c:pt idx="300" formatCode="0.00E+00">
                  <c:v>0.39049832389089156</c:v>
                </c:pt>
                <c:pt idx="301" formatCode="0.00E+00">
                  <c:v>0.3580984018018365</c:v>
                </c:pt>
                <c:pt idx="302" formatCode="0.00E+00">
                  <c:v>0.32840540814323854</c:v>
                </c:pt>
                <c:pt idx="303" formatCode="0.00E+00">
                  <c:v>0.30120400737207775</c:v>
                </c:pt>
                <c:pt idx="304" formatCode="0.00E+00">
                  <c:v>0.27629335516298437</c:v>
                </c:pt>
                <c:pt idx="305" formatCode="0.00E+00">
                  <c:v>0.25348672148894258</c:v>
                </c:pt>
                <c:pt idx="306" formatCode="0.00E+00">
                  <c:v>0.23261092879609696</c:v>
                </c:pt>
                <c:pt idx="307" formatCode="0.00E+00">
                  <c:v>0.21350578824802816</c:v>
                </c:pt>
                <c:pt idx="308" formatCode="0.00E+00">
                  <c:v>0.19602338569254554</c:v>
                </c:pt>
                <c:pt idx="309" formatCode="0.00E+00">
                  <c:v>0.18002734828240374</c:v>
                </c:pt>
                <c:pt idx="310" formatCode="0.00E+00">
                  <c:v>0.16539216416523525</c:v>
                </c:pt>
                <c:pt idx="311" formatCode="0.00E+00">
                  <c:v>0.15200242622172286</c:v>
                </c:pt>
                <c:pt idx="312" formatCode="0.00E+00">
                  <c:v>0.13975212986036861</c:v>
                </c:pt>
                <c:pt idx="313" formatCode="0.00E+00">
                  <c:v>0.12854402353587382</c:v>
                </c:pt>
                <c:pt idx="314" formatCode="0.00E+00">
                  <c:v>0.11828892664773863</c:v>
                </c:pt>
                <c:pt idx="315" formatCode="0.00E+00">
                  <c:v>0.10890512950381774</c:v>
                </c:pt>
                <c:pt idx="316" formatCode="0.00E+00">
                  <c:v>0.10031782358088769</c:v>
                </c:pt>
                <c:pt idx="317" formatCode="0.00E+00">
                  <c:v>9.2458531089502541E-2</c:v>
                </c:pt>
                <c:pt idx="318" formatCode="0.00E+00">
                  <c:v>8.5264620782254746E-2</c:v>
                </c:pt>
                <c:pt idx="319" formatCode="0.00E+00">
                  <c:v>7.8678824805195571E-2</c:v>
                </c:pt>
                <c:pt idx="320" formatCode="0.00E+00">
                  <c:v>7.264878850986059E-2</c:v>
                </c:pt>
                <c:pt idx="321" formatCode="0.00E+00">
                  <c:v>6.7126683898274517E-2</c:v>
                </c:pt>
                <c:pt idx="322" formatCode="0.00E+00">
                  <c:v>6.2068811895215764E-2</c:v>
                </c:pt>
                <c:pt idx="323" formatCode="0.00E+00">
                  <c:v>5.7435264659829663E-2</c:v>
                </c:pt>
                <c:pt idx="324" formatCode="0.00E+00">
                  <c:v>5.3189607263656756E-2</c:v>
                </c:pt>
                <c:pt idx="325" formatCode="0.00E+00">
                  <c:v>4.9298569576975787E-2</c:v>
                </c:pt>
                <c:pt idx="326" formatCode="0.00E+00">
                  <c:v>4.5731792555397131E-2</c:v>
                </c:pt>
                <c:pt idx="327" formatCode="0.00E+00">
                  <c:v>4.2461563007403759E-2</c:v>
                </c:pt>
                <c:pt idx="328" formatCode="0.00E+00">
                  <c:v>3.9462595643170215E-2</c:v>
                </c:pt>
                <c:pt idx="329" formatCode="0.00E+00">
                  <c:v>3.6711820595896255E-2</c:v>
                </c:pt>
                <c:pt idx="330" formatCode="0.00E+00">
                  <c:v>3.4188187941809958E-2</c:v>
                </c:pt>
                <c:pt idx="331" formatCode="0.00E+00">
                  <c:v>3.1872501247766645E-2</c:v>
                </c:pt>
                <c:pt idx="332" formatCode="0.00E+00">
                  <c:v>2.9747245506239493E-2</c:v>
                </c:pt>
                <c:pt idx="333" formatCode="0.00E+00">
                  <c:v>2.7796453446605817E-2</c:v>
                </c:pt>
                <c:pt idx="334" formatCode="0.00E+00">
                  <c:v>2.6005559144109316E-2</c:v>
                </c:pt>
                <c:pt idx="335" formatCode="0.00E+00">
                  <c:v>2.4361287914117073E-2</c:v>
                </c:pt>
                <c:pt idx="336" formatCode="0.00E+00">
                  <c:v>2.2851533992378544E-2</c:v>
                </c:pt>
                <c:pt idx="337" formatCode="0.00E+00">
                  <c:v>2.1465269414654712E-2</c:v>
                </c:pt>
                <c:pt idx="338" formatCode="0.00E+00">
                  <c:v>2.0192441947148154E-2</c:v>
                </c:pt>
                <c:pt idx="339" formatCode="0.00E+00">
                  <c:v>1.9023900618952913E-2</c:v>
                </c:pt>
                <c:pt idx="340" formatCode="0.00E+00">
                  <c:v>1.7951309793167579E-2</c:v>
                </c:pt>
                <c:pt idx="341" formatCode="0.00E+00">
                  <c:v>1.6967089710274622E-2</c:v>
                </c:pt>
                <c:pt idx="342" formatCode="0.00E+00">
                  <c:v>1.6064343744353834E-2</c:v>
                </c:pt>
                <c:pt idx="343" formatCode="0.00E+00">
                  <c:v>1.5236810680708141E-2</c:v>
                </c:pt>
                <c:pt idx="344" formatCode="0.00E+00">
                  <c:v>1.4478806688046915E-2</c:v>
                </c:pt>
                <c:pt idx="345" formatCode="0.00E+00">
                  <c:v>1.3785181282223563E-2</c:v>
                </c:pt>
                <c:pt idx="346" formatCode="0.00E+00">
                  <c:v>1.3151279993769083E-2</c:v>
                </c:pt>
                <c:pt idx="347" formatCode="0.00E+00">
                  <c:v>1.2572897687422604E-2</c:v>
                </c:pt>
                <c:pt idx="348" formatCode="0.00E+00">
                  <c:v>1.2046254527255683E-2</c:v>
                </c:pt>
                <c:pt idx="349" formatCode="0.00E+00">
                  <c:v>1.1567967665895596E-2</c:v>
                </c:pt>
                <c:pt idx="350" formatCode="0.00E+00">
                  <c:v>1.1135015740499658E-2</c:v>
                </c:pt>
                <c:pt idx="351" formatCode="0.00E+00">
                  <c:v>1.0744725265551874E-2</c:v>
                </c:pt>
                <c:pt idx="352" formatCode="0.00E+00">
                  <c:v>1.0394756282162586E-2</c:v>
                </c:pt>
                <c:pt idx="353" formatCode="0.00E+00">
                  <c:v>1.0083079364737915E-2</c:v>
                </c:pt>
                <c:pt idx="354" formatCode="0.00E+00">
                  <c:v>9.8079684509742322E-3</c:v>
                </c:pt>
                <c:pt idx="355" formatCode="0.00E+00">
                  <c:v>9.5679958674999011E-3</c:v>
                </c:pt>
                <c:pt idx="356" formatCode="0.00E+00">
                  <c:v>9.3620248063869087E-3</c:v>
                </c:pt>
                <c:pt idx="357" formatCode="0.00E+00">
                  <c:v>9.1892144571957424E-3</c:v>
                </c:pt>
                <c:pt idx="358" formatCode="0.00E+00">
                  <c:v>9.0490246003929221E-3</c:v>
                </c:pt>
                <c:pt idx="359" formatCode="0.00E+00">
                  <c:v>8.9412201815905184E-3</c:v>
                </c:pt>
                <c:pt idx="360" formatCode="0.00E+00">
                  <c:v>8.8658977138794861E-3</c:v>
                </c:pt>
                <c:pt idx="361" formatCode="0.00E+00">
                  <c:v>8.8235071145674696E-3</c:v>
                </c:pt>
                <c:pt idx="362" formatCode="0.00E+00">
                  <c:v>8.8148739509277905E-3</c:v>
                </c:pt>
                <c:pt idx="363" formatCode="0.00E+00">
                  <c:v>8.8412411267316023E-3</c:v>
                </c:pt>
                <c:pt idx="364" formatCode="0.00E+00">
                  <c:v>8.9043420847452846E-3</c:v>
                </c:pt>
                <c:pt idx="365" formatCode="0.00E+00">
                  <c:v>9.0064376690775372E-3</c:v>
                </c:pt>
                <c:pt idx="366" formatCode="0.00E+00">
                  <c:v>9.1504094426976632E-3</c:v>
                </c:pt>
                <c:pt idx="367" formatCode="0.00E+00">
                  <c:v>9.3398797944316183E-3</c:v>
                </c:pt>
                <c:pt idx="368" formatCode="0.00E+00">
                  <c:v>9.5793150388681324E-3</c:v>
                </c:pt>
                <c:pt idx="369" formatCode="0.00E+00">
                  <c:v>9.8742057937489316E-3</c:v>
                </c:pt>
                <c:pt idx="370" formatCode="0.00E+00">
                  <c:v>1.0231274599034253E-2</c:v>
                </c:pt>
                <c:pt idx="371" formatCode="0.00E+00">
                  <c:v>1.0658705307131014E-2</c:v>
                </c:pt>
                <c:pt idx="372" formatCode="0.00E+00">
                  <c:v>1.1166521383006198E-2</c:v>
                </c:pt>
                <c:pt idx="373" formatCode="0.00E+00">
                  <c:v>1.1766924116571174E-2</c:v>
                </c:pt>
                <c:pt idx="374" formatCode="0.00E+00">
                  <c:v>1.247487098042546E-2</c:v>
                </c:pt>
                <c:pt idx="375" formatCode="0.00E+00">
                  <c:v>1.3308745846020481E-2</c:v>
                </c:pt>
                <c:pt idx="376" formatCode="0.00E+00">
                  <c:v>1.429114974014736E-2</c:v>
                </c:pt>
                <c:pt idx="377" formatCode="0.00E+00">
                  <c:v>1.5450078572619508E-2</c:v>
                </c:pt>
                <c:pt idx="378" formatCode="0.00E+00">
                  <c:v>1.6820299376409172E-2</c:v>
                </c:pt>
                <c:pt idx="379" formatCode="0.00E+00">
                  <c:v>1.8445234589563226E-2</c:v>
                </c:pt>
                <c:pt idx="380" formatCode="0.00E+00">
                  <c:v>2.0379392900993176E-2</c:v>
                </c:pt>
                <c:pt idx="381" formatCode="0.00E+00">
                  <c:v>2.2691542745322858E-2</c:v>
                </c:pt>
                <c:pt idx="382" formatCode="0.00E+00">
                  <c:v>2.5468966439908484E-2</c:v>
                </c:pt>
                <c:pt idx="383" formatCode="0.00E+00">
                  <c:v>2.8823044008814334E-2</c:v>
                </c:pt>
                <c:pt idx="384" formatCode="0.00E+00">
                  <c:v>3.2896708452165108E-2</c:v>
                </c:pt>
                <c:pt idx="385" formatCode="0.00E+00">
                  <c:v>3.7874399139396261E-2</c:v>
                </c:pt>
                <c:pt idx="386" formatCode="0.00E+00">
                  <c:v>4.3995369314773665E-2</c:v>
                </c:pt>
                <c:pt idx="387" formatCode="0.00E+00">
                  <c:v>5.1571482009377917E-2</c:v>
                </c:pt>
                <c:pt idx="388" formatCode="0.00E+00">
                  <c:v>6.1010956724958348E-2</c:v>
                </c:pt>
                <c:pt idx="389" formatCode="0.00E+00">
                  <c:v>7.2849881245073911E-2</c:v>
                </c:pt>
                <c:pt idx="390" formatCode="0.00E+00">
                  <c:v>8.7793604215661722E-2</c:v>
                </c:pt>
                <c:pt idx="391" formatCode="0.00E+00">
                  <c:v>0.10677016684355278</c:v>
                </c:pt>
                <c:pt idx="392" formatCode="0.00E+00">
                  <c:v>0.13099722992970272</c:v>
                </c:pt>
                <c:pt idx="393" formatCode="0.00E+00">
                  <c:v>0.16206192182599799</c:v>
                </c:pt>
                <c:pt idx="394" formatCode="0.00E+00">
                  <c:v>0.2020079264871244</c:v>
                </c:pt>
                <c:pt idx="395" formatCode="0.00E+00">
                  <c:v>0.25341388192486863</c:v>
                </c:pt>
                <c:pt idx="396" formatCode="0.00E+00">
                  <c:v>0.31942918415842947</c:v>
                </c:pt>
                <c:pt idx="397" formatCode="0.00E+00">
                  <c:v>0.40370456365227197</c:v>
                </c:pt>
                <c:pt idx="398" formatCode="0.00E+00">
                  <c:v>0.51011970776408744</c:v>
                </c:pt>
                <c:pt idx="399" formatCode="0.00E+00">
                  <c:v>0.64218304149171046</c:v>
                </c:pt>
                <c:pt idx="400" formatCode="0.00E+00">
                  <c:v>0.80200441601715755</c:v>
                </c:pt>
                <c:pt idx="401" formatCode="0.00E+00">
                  <c:v>0.98887968956134309</c:v>
                </c:pt>
                <c:pt idx="402" formatCode="0.00E+00">
                  <c:v>1.1978248537547274</c:v>
                </c:pt>
                <c:pt idx="403" formatCode="0.00E+00">
                  <c:v>1.418759450808633</c:v>
                </c:pt>
                <c:pt idx="404" formatCode="0.00E+00">
                  <c:v>1.6371531802687105</c:v>
                </c:pt>
                <c:pt idx="405" formatCode="0.00E+00">
                  <c:v>1.8364635579950284</c:v>
                </c:pt>
                <c:pt idx="406" formatCode="0.00E+00">
                  <c:v>2.0016789359936609</c:v>
                </c:pt>
                <c:pt idx="407" formatCode="0.00E+00">
                  <c:v>2.1224923770882822</c:v>
                </c:pt>
                <c:pt idx="408" formatCode="0.00E+00">
                  <c:v>2.194809508980168</c:v>
                </c:pt>
                <c:pt idx="409" formatCode="0.00E+00">
                  <c:v>2.2203048420835865</c:v>
                </c:pt>
                <c:pt idx="410" formatCode="0.00E+00">
                  <c:v>2.2047076937738415</c:v>
                </c:pt>
                <c:pt idx="411" formatCode="0.00E+00">
                  <c:v>2.1557829124502583</c:v>
                </c:pt>
                <c:pt idx="412" formatCode="0.00E+00">
                  <c:v>2.0816827771711419</c:v>
                </c:pt>
                <c:pt idx="413" formatCode="0.00E+00">
                  <c:v>1.9899047367297831</c:v>
                </c:pt>
                <c:pt idx="414" formatCode="0.00E+00">
                  <c:v>1.8867947366379032</c:v>
                </c:pt>
                <c:pt idx="415" formatCode="0.00E+00">
                  <c:v>1.7774233184997295</c:v>
                </c:pt>
                <c:pt idx="416" formatCode="0.00E+00">
                  <c:v>1.6656693549990917</c:v>
                </c:pt>
                <c:pt idx="417" formatCode="0.00E+00">
                  <c:v>1.5543938165644133</c:v>
                </c:pt>
                <c:pt idx="418" formatCode="0.00E+00">
                  <c:v>1.4456343436509305</c:v>
                </c:pt>
                <c:pt idx="419" formatCode="0.00E+00">
                  <c:v>1.3407861367224065</c:v>
                </c:pt>
                <c:pt idx="420" formatCode="0.00E+00">
                  <c:v>1.2407556633136785</c:v>
                </c:pt>
                <c:pt idx="421" formatCode="0.00E+00">
                  <c:v>1.1460848213319592</c:v>
                </c:pt>
                <c:pt idx="422" formatCode="0.00E+00">
                  <c:v>1.0570480980070331</c:v>
                </c:pt>
                <c:pt idx="423" formatCode="0.00E+00">
                  <c:v>0.97372690031855824</c:v>
                </c:pt>
                <c:pt idx="424" formatCode="0.00E+00">
                  <c:v>0.89606585440518016</c:v>
                </c:pt>
                <c:pt idx="425" formatCode="0.00E+00">
                  <c:v>0.82391496760444938</c:v>
                </c:pt>
                <c:pt idx="426" formatCode="0.00E+00">
                  <c:v>0.75706096173006909</c:v>
                </c:pt>
                <c:pt idx="427" formatCode="0.00E+00">
                  <c:v>0.69525030176535862</c:v>
                </c:pt>
                <c:pt idx="428" formatCode="0.00E+00">
                  <c:v>0.63820604025191219</c:v>
                </c:pt>
                <c:pt idx="429" formatCode="0.00E+00">
                  <c:v>0.5856402414245544</c:v>
                </c:pt>
                <c:pt idx="430" formatCode="0.00E+00">
                  <c:v>0.53726265982829724</c:v>
                </c:pt>
                <c:pt idx="431" formatCode="0.00E+00">
                  <c:v>0.4927869748153782</c:v>
                </c:pt>
                <c:pt idx="432" formatCode="0.00E+00">
                  <c:v>0.45193521661082464</c:v>
                </c:pt>
                <c:pt idx="433" formatCode="0.00E+00">
                  <c:v>0.41444048003163442</c:v>
                </c:pt>
                <c:pt idx="434" formatCode="0.00E+00">
                  <c:v>0.38004888235688739</c:v>
                </c:pt>
                <c:pt idx="435" formatCode="0.00E+00">
                  <c:v>0.34852057435994338</c:v>
                </c:pt>
                <c:pt idx="436" formatCode="0.00E+00">
                  <c:v>0.31963018120144415</c:v>
                </c:pt>
                <c:pt idx="437" formatCode="0.00E+00">
                  <c:v>0.29316696217856064</c:v>
                </c:pt>
                <c:pt idx="438" formatCode="0.00E+00">
                  <c:v>0.26893453602045381</c:v>
                </c:pt>
                <c:pt idx="439" formatCode="0.00E+00">
                  <c:v>0.24675045671500914</c:v>
                </c:pt>
                <c:pt idx="440" formatCode="0.00E+00">
                  <c:v>0.22644571076837247</c:v>
                </c:pt>
                <c:pt idx="441" formatCode="0.00E+00">
                  <c:v>0.20786401648860831</c:v>
                </c:pt>
                <c:pt idx="442" formatCode="0.00E+00">
                  <c:v>0.19086114195345141</c:v>
                </c:pt>
                <c:pt idx="443" formatCode="0.00E+00">
                  <c:v>0.17530421322301915</c:v>
                </c:pt>
                <c:pt idx="444" formatCode="0.00E+00">
                  <c:v>0.16107094445297998</c:v>
                </c:pt>
                <c:pt idx="445" formatCode="0.00E+00">
                  <c:v>0.14804894674619201</c:v>
                </c:pt>
                <c:pt idx="446" formatCode="0.00E+00">
                  <c:v>0.13613504071051641</c:v>
                </c:pt>
                <c:pt idx="447" formatCode="0.00E+00">
                  <c:v>0.12523455530771452</c:v>
                </c:pt>
                <c:pt idx="448" formatCode="0.00E+00">
                  <c:v>0.11526072015434741</c:v>
                </c:pt>
                <c:pt idx="449" formatCode="0.00E+00">
                  <c:v>0.10613405201815082</c:v>
                </c:pt>
                <c:pt idx="450" formatCode="0.00E+00">
                  <c:v>9.7781769740307792E-2</c:v>
                </c:pt>
                <c:pt idx="451" formatCode="0.00E+00">
                  <c:v>9.0137289645901245E-2</c:v>
                </c:pt>
                <c:pt idx="452" formatCode="0.00E+00">
                  <c:v>8.3139705857229282E-2</c:v>
                </c:pt>
                <c:pt idx="453" formatCode="0.00E+00">
                  <c:v>7.6733330231274377E-2</c:v>
                </c:pt>
                <c:pt idx="454" formatCode="0.00E+00">
                  <c:v>7.0867276586658159E-2</c:v>
                </c:pt>
                <c:pt idx="455" formatCode="0.00E+00">
                  <c:v>6.5495040597039533E-2</c:v>
                </c:pt>
                <c:pt idx="456" formatCode="0.00E+00">
                  <c:v>6.0574150532473746E-2</c:v>
                </c:pt>
                <c:pt idx="457" formatCode="0.00E+00">
                  <c:v>5.6065820353441063E-2</c:v>
                </c:pt>
                <c:pt idx="458" formatCode="0.00E+00">
                  <c:v>5.1934631538414738E-2</c:v>
                </c:pt>
                <c:pt idx="459" formatCode="0.00E+00">
                  <c:v>4.8148260272862668E-2</c:v>
                </c:pt>
                <c:pt idx="460" formatCode="0.00E+00">
                  <c:v>4.4677195587584505E-2</c:v>
                </c:pt>
                <c:pt idx="461" formatCode="0.00E+00">
                  <c:v>4.1494512087292726E-2</c:v>
                </c:pt>
                <c:pt idx="462" formatCode="0.00E+00">
                  <c:v>3.8575638706853876E-2</c:v>
                </c:pt>
                <c:pt idx="463" formatCode="0.00E+00">
                  <c:v>3.5898156391995811E-2</c:v>
                </c:pt>
                <c:pt idx="464" formatCode="0.00E+00">
                  <c:v>3.3441616931904207E-2</c:v>
                </c:pt>
                <c:pt idx="465" formatCode="0.00E+00">
                  <c:v>3.1187362736976369E-2</c:v>
                </c:pt>
                <c:pt idx="466" formatCode="0.00E+00">
                  <c:v>2.9118383041587457E-2</c:v>
                </c:pt>
                <c:pt idx="467" formatCode="0.00E+00">
                  <c:v>2.7219158755616472E-2</c:v>
                </c:pt>
                <c:pt idx="468" formatCode="0.00E+00">
                  <c:v>2.5475544974962114E-2</c:v>
                </c:pt>
                <c:pt idx="469" formatCode="0.00E+00">
                  <c:v>2.3874640699226006E-2</c:v>
                </c:pt>
                <c:pt idx="470" formatCode="0.00E+00">
                  <c:v>2.2404691620558716E-2</c:v>
                </c:pt>
                <c:pt idx="471" formatCode="0.00E+00">
                  <c:v>2.1054981466769311E-2</c:v>
                </c:pt>
                <c:pt idx="472" formatCode="0.00E+00">
                  <c:v>1.9815752119163171E-2</c:v>
                </c:pt>
                <c:pt idx="473" formatCode="0.00E+00">
                  <c:v>1.8678112467955893E-2</c:v>
                </c:pt>
                <c:pt idx="474" formatCode="0.00E+00">
                  <c:v>1.763397409147718E-2</c:v>
                </c:pt>
                <c:pt idx="475" formatCode="0.00E+00">
                  <c:v>1.6675974093157506E-2</c:v>
                </c:pt>
                <c:pt idx="476" formatCode="0.00E+00">
                  <c:v>1.5797423974958875E-2</c:v>
                </c:pt>
                <c:pt idx="477" formatCode="0.00E+00">
                  <c:v>1.4992246102730299E-2</c:v>
                </c:pt>
                <c:pt idx="478" formatCode="0.00E+00">
                  <c:v>1.4254929048409817E-2</c:v>
                </c:pt>
                <c:pt idx="479" formatCode="0.00E+00">
                  <c:v>1.3580483675497561E-2</c:v>
                </c:pt>
                <c:pt idx="480" formatCode="0.00E+00">
                  <c:v>1.2964395979373832E-2</c:v>
                </c:pt>
                <c:pt idx="481" formatCode="0.00E+00">
                  <c:v>1.2402600871340427E-2</c:v>
                </c:pt>
                <c:pt idx="482" formatCode="0.00E+00">
                  <c:v>1.1891447427648933E-2</c:v>
                </c:pt>
                <c:pt idx="483" formatCode="0.00E+00">
                  <c:v>1.1427661648067054E-2</c:v>
                </c:pt>
                <c:pt idx="484" formatCode="0.00E+00">
                  <c:v>1.100833794237469E-2</c:v>
                </c:pt>
                <c:pt idx="485" formatCode="0.00E+00">
                  <c:v>1.0630910514427053E-2</c:v>
                </c:pt>
                <c:pt idx="486" formatCode="0.00E+00">
                  <c:v>1.0293134949994108E-2</c:v>
                </c:pt>
                <c:pt idx="487" formatCode="0.00E+00">
                  <c:v>9.9930782446623675E-3</c:v>
                </c:pt>
                <c:pt idx="488" formatCode="0.00E+00">
                  <c:v>9.7291095249418397E-3</c:v>
                </c:pt>
                <c:pt idx="489" formatCode="0.00E+00">
                  <c:v>9.4998911583199213E-3</c:v>
                </c:pt>
                <c:pt idx="490" formatCode="0.00E+00">
                  <c:v>9.3043797968544398E-3</c:v>
                </c:pt>
                <c:pt idx="491" formatCode="0.00E+00">
                  <c:v>9.1418278549083888E-3</c:v>
                </c:pt>
                <c:pt idx="492" formatCode="0.00E+00">
                  <c:v>9.0117858501269198E-3</c:v>
                </c:pt>
                <c:pt idx="493" formatCode="0.00E+00">
                  <c:v>8.9141262446991963E-3</c:v>
                </c:pt>
                <c:pt idx="494" formatCode="0.00E+00">
                  <c:v>8.8490516917495692E-3</c:v>
                </c:pt>
                <c:pt idx="495" formatCode="0.00E+00">
                  <c:v>8.8171207599255282E-3</c:v>
                </c:pt>
                <c:pt idx="496" formatCode="0.00E+00">
                  <c:v>8.8192904183991908E-3</c:v>
                </c:pt>
                <c:pt idx="497" formatCode="0.00E+00">
                  <c:v>8.8569535853992541E-3</c:v>
                </c:pt>
                <c:pt idx="498" formatCode="0.00E+00">
                  <c:v>8.93198989340728E-3</c:v>
                </c:pt>
                <c:pt idx="499" formatCode="0.00E+00">
                  <c:v>9.0468548820576578E-3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FD-4596-988F-5FAB3A2A2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400360"/>
        <c:axId val="501397736"/>
      </c:scatterChart>
      <c:valAx>
        <c:axId val="501400360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397736"/>
        <c:crosses val="autoZero"/>
        <c:crossBetween val="midCat"/>
      </c:valAx>
      <c:valAx>
        <c:axId val="50139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400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Main!$D$42</c:f>
              <c:strCache>
                <c:ptCount val="1"/>
                <c:pt idx="0">
                  <c:v>wolf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Main!$C$43:$C$542</c:f>
              <c:numCache>
                <c:formatCode>0.000</c:formatCode>
                <c:ptCount val="500"/>
                <c:pt idx="0">
                  <c:v>2.9990993850741621</c:v>
                </c:pt>
                <c:pt idx="1">
                  <c:v>2.7946742203731212</c:v>
                </c:pt>
                <c:pt idx="2">
                  <c:v>2.5482491726641578</c:v>
                </c:pt>
                <c:pt idx="3">
                  <c:v>2.2727055813560924</c:v>
                </c:pt>
                <c:pt idx="4">
                  <c:v>1.9849430622324113</c:v>
                </c:pt>
                <c:pt idx="5">
                  <c:v>1.7024134245580784</c:v>
                </c:pt>
                <c:pt idx="6">
                  <c:v>1.4396268433610617</c:v>
                </c:pt>
                <c:pt idx="7">
                  <c:v>1.206027631250614</c:v>
                </c:pt>
                <c:pt idx="8">
                  <c:v>1.0057138293120187</c:v>
                </c:pt>
                <c:pt idx="9">
                  <c:v>0.8385133902462939</c:v>
                </c:pt>
                <c:pt idx="10">
                  <c:v>0.70156207349695421</c:v>
                </c:pt>
                <c:pt idx="11">
                  <c:v>0.59073658996669109</c:v>
                </c:pt>
                <c:pt idx="12">
                  <c:v>0.50165161980584017</c:v>
                </c:pt>
                <c:pt idx="13">
                  <c:v>0.43023039817761138</c:v>
                </c:pt>
                <c:pt idx="14">
                  <c:v>0.37295414722418868</c:v>
                </c:pt>
                <c:pt idx="15">
                  <c:v>0.32691824194877367</c:v>
                </c:pt>
                <c:pt idx="16">
                  <c:v>0.28978963806454056</c:v>
                </c:pt>
                <c:pt idx="17">
                  <c:v>0.25972480022640121</c:v>
                </c:pt>
                <c:pt idx="18">
                  <c:v>0.23528017867106335</c:v>
                </c:pt>
                <c:pt idx="19">
                  <c:v>0.21533012908046567</c:v>
                </c:pt>
                <c:pt idx="20">
                  <c:v>0.19899757153325981</c:v>
                </c:pt>
                <c:pt idx="21">
                  <c:v>0.18559813292184044</c:v>
                </c:pt>
                <c:pt idx="22">
                  <c:v>0.17459610899100103</c:v>
                </c:pt>
                <c:pt idx="23">
                  <c:v>0.16557045332694423</c:v>
                </c:pt>
                <c:pt idx="24">
                  <c:v>0.15818870516340591</c:v>
                </c:pt>
                <c:pt idx="25">
                  <c:v>0.15218708988679297</c:v>
                </c:pt>
                <c:pt idx="26">
                  <c:v>0.14735516714561478</c:v>
                </c:pt>
                <c:pt idx="27">
                  <c:v>0.14352426635051505</c:v>
                </c:pt>
                <c:pt idx="28">
                  <c:v>0.14055860419279784</c:v>
                </c:pt>
                <c:pt idx="29">
                  <c:v>0.13834826199381359</c:v>
                </c:pt>
                <c:pt idx="30">
                  <c:v>0.13680407386475252</c:v>
                </c:pt>
                <c:pt idx="31">
                  <c:v>0.13585335010284619</c:v>
                </c:pt>
                <c:pt idx="32">
                  <c:v>0.13543676041884059</c:v>
                </c:pt>
                <c:pt idx="33">
                  <c:v>0.13550577627059804</c:v>
                </c:pt>
                <c:pt idx="34">
                  <c:v>0.13602068282483798</c:v>
                </c:pt>
                <c:pt idx="35">
                  <c:v>0.13694902955640856</c:v>
                </c:pt>
                <c:pt idx="36">
                  <c:v>0.13826435146007512</c:v>
                </c:pt>
                <c:pt idx="37">
                  <c:v>0.13994518365139091</c:v>
                </c:pt>
                <c:pt idx="38">
                  <c:v>0.14197425588953116</c:v>
                </c:pt>
                <c:pt idx="39">
                  <c:v>0.14433783164782607</c:v>
                </c:pt>
                <c:pt idx="40">
                  <c:v>0.14702519512448439</c:v>
                </c:pt>
                <c:pt idx="41">
                  <c:v>0.15002821681664713</c:v>
                </c:pt>
                <c:pt idx="42">
                  <c:v>0.15334100129753489</c:v>
                </c:pt>
                <c:pt idx="43">
                  <c:v>0.15695960989331315</c:v>
                </c:pt>
                <c:pt idx="44">
                  <c:v>0.16088181944369945</c:v>
                </c:pt>
                <c:pt idx="45">
                  <c:v>0.16510693144324573</c:v>
                </c:pt>
                <c:pt idx="46">
                  <c:v>0.16963561793250914</c:v>
                </c:pt>
                <c:pt idx="47">
                  <c:v>0.17446978544423053</c:v>
                </c:pt>
                <c:pt idx="48">
                  <c:v>0.17961247265442165</c:v>
                </c:pt>
                <c:pt idx="49">
                  <c:v>0.1850677627364764</c:v>
                </c:pt>
                <c:pt idx="50">
                  <c:v>0.19084070851954932</c:v>
                </c:pt>
                <c:pt idx="51">
                  <c:v>0.19693727980529072</c:v>
                </c:pt>
                <c:pt idx="52">
                  <c:v>0.20336431328162211</c:v>
                </c:pt>
                <c:pt idx="53">
                  <c:v>0.21012947635836318</c:v>
                </c:pt>
                <c:pt idx="54">
                  <c:v>0.21724124109475937</c:v>
                </c:pt>
                <c:pt idx="55">
                  <c:v>0.22470885885737113</c:v>
                </c:pt>
                <c:pt idx="56">
                  <c:v>0.23254234866496529</c:v>
                </c:pt>
                <c:pt idx="57">
                  <c:v>0.24075248497465671</c:v>
                </c:pt>
                <c:pt idx="58">
                  <c:v>0.24935079243981095</c:v>
                </c:pt>
                <c:pt idx="59">
                  <c:v>0.25834954619491146</c:v>
                </c:pt>
                <c:pt idx="60">
                  <c:v>0.26776177157082948</c:v>
                </c:pt>
                <c:pt idx="61">
                  <c:v>0.27760125251345685</c:v>
                </c:pt>
                <c:pt idx="62">
                  <c:v>0.2878825375407757</c:v>
                </c:pt>
                <c:pt idx="63">
                  <c:v>0.29862095289920365</c:v>
                </c:pt>
                <c:pt idx="64">
                  <c:v>0.30983261474658741</c:v>
                </c:pt>
                <c:pt idx="65">
                  <c:v>0.32153444612355131</c:v>
                </c:pt>
                <c:pt idx="66">
                  <c:v>0.33374419398100769</c:v>
                </c:pt>
                <c:pt idx="67">
                  <c:v>0.34648045025852919</c:v>
                </c:pt>
                <c:pt idx="68">
                  <c:v>0.35976267224846009</c:v>
                </c:pt>
                <c:pt idx="69">
                  <c:v>0.37361120829869998</c:v>
                </c:pt>
                <c:pt idx="70">
                  <c:v>0.38804732022849653</c:v>
                </c:pt>
                <c:pt idx="71">
                  <c:v>0.40309321414381832</c:v>
                </c:pt>
                <c:pt idx="72">
                  <c:v>0.41877206403160944</c:v>
                </c:pt>
                <c:pt idx="73">
                  <c:v>0.43510804738996584</c:v>
                </c:pt>
                <c:pt idx="74">
                  <c:v>0.45212637127120292</c:v>
                </c:pt>
                <c:pt idx="75">
                  <c:v>0.46985330811731524</c:v>
                </c:pt>
                <c:pt idx="76">
                  <c:v>0.48831623294487281</c:v>
                </c:pt>
                <c:pt idx="77">
                  <c:v>0.50754364604854685</c:v>
                </c:pt>
                <c:pt idx="78">
                  <c:v>0.5275652311506106</c:v>
                </c:pt>
                <c:pt idx="79">
                  <c:v>0.54841187286168669</c:v>
                </c:pt>
                <c:pt idx="80">
                  <c:v>0.57011569381159755</c:v>
                </c:pt>
                <c:pt idx="81">
                  <c:v>0.5927101255599273</c:v>
                </c:pt>
                <c:pt idx="82">
                  <c:v>0.61622992313119296</c:v>
                </c:pt>
                <c:pt idx="83">
                  <c:v>0.64071117115607279</c:v>
                </c:pt>
                <c:pt idx="84">
                  <c:v>0.66619139733336219</c:v>
                </c:pt>
                <c:pt idx="85">
                  <c:v>0.69270959225406137</c:v>
                </c:pt>
                <c:pt idx="86">
                  <c:v>0.72030620682396806</c:v>
                </c:pt>
                <c:pt idx="87">
                  <c:v>0.74902321506171787</c:v>
                </c:pt>
                <c:pt idx="88">
                  <c:v>0.77890418600045319</c:v>
                </c:pt>
                <c:pt idx="89">
                  <c:v>0.80999427802548418</c:v>
                </c:pt>
                <c:pt idx="90">
                  <c:v>0.84234025986422367</c:v>
                </c:pt>
                <c:pt idx="91">
                  <c:v>0.87599059719715866</c:v>
                </c:pt>
                <c:pt idx="92">
                  <c:v>0.91099545188264008</c:v>
                </c:pt>
                <c:pt idx="93">
                  <c:v>0.94740664296314769</c:v>
                </c:pt>
                <c:pt idx="94">
                  <c:v>0.98527771553801158</c:v>
                </c:pt>
                <c:pt idx="95">
                  <c:v>1.0246639583200527</c:v>
                </c:pt>
                <c:pt idx="96">
                  <c:v>1.0656223250868144</c:v>
                </c:pt>
                <c:pt idx="97">
                  <c:v>1.1082113997747238</c:v>
                </c:pt>
                <c:pt idx="98">
                  <c:v>1.1524913872325586</c:v>
                </c:pt>
                <c:pt idx="99">
                  <c:v>1.1985239952018893</c:v>
                </c:pt>
                <c:pt idx="100">
                  <c:v>1.2463722825151624</c:v>
                </c:pt>
                <c:pt idx="101">
                  <c:v>1.2961005354823647</c:v>
                </c:pt>
                <c:pt idx="102">
                  <c:v>1.3477740009490033</c:v>
                </c:pt>
                <c:pt idx="103">
                  <c:v>1.4014585667724904</c:v>
                </c:pt>
                <c:pt idx="104">
                  <c:v>1.4572204112138556</c:v>
                </c:pt>
                <c:pt idx="105">
                  <c:v>1.5151253869411898</c:v>
                </c:pt>
                <c:pt idx="106">
                  <c:v>1.5752384121203555</c:v>
                </c:pt>
                <c:pt idx="107">
                  <c:v>1.6376225274980127</c:v>
                </c:pt>
                <c:pt idx="108">
                  <c:v>1.7023377458087594</c:v>
                </c:pt>
                <c:pt idx="109">
                  <c:v>1.7694395597543207</c:v>
                </c:pt>
                <c:pt idx="110">
                  <c:v>1.8389769640737594</c:v>
                </c:pt>
                <c:pt idx="111">
                  <c:v>1.9109899291622618</c:v>
                </c:pt>
                <c:pt idx="112">
                  <c:v>1.9855060808542995</c:v>
                </c:pt>
                <c:pt idx="113">
                  <c:v>2.0625363173026212</c:v>
                </c:pt>
                <c:pt idx="114">
                  <c:v>2.1420691483962324</c:v>
                </c:pt>
                <c:pt idx="115">
                  <c:v>2.2240631274332161</c:v>
                </c:pt>
                <c:pt idx="116">
                  <c:v>2.3084368892469844</c:v>
                </c:pt>
                <c:pt idx="117">
                  <c:v>2.3950559441610011</c:v>
                </c:pt>
                <c:pt idx="118">
                  <c:v>2.4837150872988496</c:v>
                </c:pt>
                <c:pt idx="119">
                  <c:v>2.5741149578190869</c:v>
                </c:pt>
                <c:pt idx="120">
                  <c:v>2.6658307960239562</c:v>
                </c:pt>
                <c:pt idx="121">
                  <c:v>2.7582708634492796</c:v>
                </c:pt>
                <c:pt idx="122">
                  <c:v>2.8506213365641151</c:v>
                </c:pt>
                <c:pt idx="123">
                  <c:v>2.9417739380232639</c:v>
                </c:pt>
                <c:pt idx="124">
                  <c:v>3.0302323648296521</c:v>
                </c:pt>
                <c:pt idx="125">
                  <c:v>3.1139942811303531</c:v>
                </c:pt>
                <c:pt idx="126">
                  <c:v>3.1904085981190189</c:v>
                </c:pt>
                <c:pt idx="127">
                  <c:v>3.2560152898566987</c:v>
                </c:pt>
                <c:pt idx="128">
                  <c:v>3.3063892964891703</c:v>
                </c:pt>
                <c:pt idx="129">
                  <c:v>3.3360372253527086</c:v>
                </c:pt>
                <c:pt idx="130">
                  <c:v>3.3384351637740863</c:v>
                </c:pt>
                <c:pt idx="131">
                  <c:v>3.3063460255838701</c:v>
                </c:pt>
                <c:pt idx="132">
                  <c:v>3.2325858948849144</c:v>
                </c:pt>
                <c:pt idx="133">
                  <c:v>3.1113673511180084</c:v>
                </c:pt>
                <c:pt idx="134">
                  <c:v>2.9401485964016336</c:v>
                </c:pt>
                <c:pt idx="135">
                  <c:v>2.7215332848998273</c:v>
                </c:pt>
                <c:pt idx="136">
                  <c:v>2.4643584745190985</c:v>
                </c:pt>
                <c:pt idx="137">
                  <c:v>2.1830695073509285</c:v>
                </c:pt>
                <c:pt idx="138">
                  <c:v>1.8951459432069628</c:v>
                </c:pt>
                <c:pt idx="139">
                  <c:v>1.6174513543078319</c:v>
                </c:pt>
                <c:pt idx="140">
                  <c:v>1.3630501844164717</c:v>
                </c:pt>
                <c:pt idx="141">
                  <c:v>1.1396629886069047</c:v>
                </c:pt>
                <c:pt idx="142">
                  <c:v>0.94989465634517234</c:v>
                </c:pt>
                <c:pt idx="143">
                  <c:v>0.79255786391390659</c:v>
                </c:pt>
                <c:pt idx="144">
                  <c:v>0.66425874492512926</c:v>
                </c:pt>
                <c:pt idx="145">
                  <c:v>0.56070557946251542</c:v>
                </c:pt>
                <c:pt idx="146">
                  <c:v>0.4775663608273778</c:v>
                </c:pt>
                <c:pt idx="147">
                  <c:v>0.41092362261086379</c:v>
                </c:pt>
                <c:pt idx="148">
                  <c:v>0.35745103271080436</c:v>
                </c:pt>
                <c:pt idx="149">
                  <c:v>0.31443025814990166</c:v>
                </c:pt>
                <c:pt idx="150">
                  <c:v>0.27969114376245591</c:v>
                </c:pt>
                <c:pt idx="151">
                  <c:v>0.25152485353003906</c:v>
                </c:pt>
                <c:pt idx="152">
                  <c:v>0.22859565903715395</c:v>
                </c:pt>
                <c:pt idx="153">
                  <c:v>0.20986258504363975</c:v>
                </c:pt>
                <c:pt idx="154">
                  <c:v>0.1945142999789598</c:v>
                </c:pt>
                <c:pt idx="155">
                  <c:v>0.18191716469812261</c:v>
                </c:pt>
                <c:pt idx="156">
                  <c:v>0.17157461446100855</c:v>
                </c:pt>
                <c:pt idx="157">
                  <c:v>0.16309587807084766</c:v>
                </c:pt>
                <c:pt idx="158">
                  <c:v>0.15617188638166421</c:v>
                </c:pt>
                <c:pt idx="159">
                  <c:v>0.15055696853533646</c:v>
                </c:pt>
                <c:pt idx="160">
                  <c:v>0.14605493013534393</c:v>
                </c:pt>
                <c:pt idx="161">
                  <c:v>0.14250822602811122</c:v>
                </c:pt>
                <c:pt idx="162">
                  <c:v>0.13978980640138847</c:v>
                </c:pt>
                <c:pt idx="163">
                  <c:v>0.13779680541164802</c:v>
                </c:pt>
                <c:pt idx="164">
                  <c:v>0.13644556447218076</c:v>
                </c:pt>
                <c:pt idx="165">
                  <c:v>0.13566792251296783</c:v>
                </c:pt>
                <c:pt idx="166">
                  <c:v>0.13540815352593993</c:v>
                </c:pt>
                <c:pt idx="167">
                  <c:v>0.13562068587587123</c:v>
                </c:pt>
                <c:pt idx="168" formatCode="0.00E+00">
                  <c:v>0.13626823793807627</c:v>
                </c:pt>
                <c:pt idx="169" formatCode="0.00E+00">
                  <c:v>0.1373203447262423</c:v>
                </c:pt>
                <c:pt idx="170" formatCode="0.00E+00">
                  <c:v>0.13875221256593065</c:v>
                </c:pt>
                <c:pt idx="171" formatCode="0.00E+00">
                  <c:v>0.14054376597966772</c:v>
                </c:pt>
                <c:pt idx="172" formatCode="0.00E+00">
                  <c:v>0.14267890162094862</c:v>
                </c:pt>
                <c:pt idx="173" formatCode="0.00E+00">
                  <c:v>0.14514488599679978</c:v>
                </c:pt>
                <c:pt idx="174" formatCode="0.00E+00">
                  <c:v>0.147931850892841</c:v>
                </c:pt>
                <c:pt idx="175" formatCode="0.00E+00">
                  <c:v>0.15103240101712812</c:v>
                </c:pt>
                <c:pt idx="176" formatCode="0.00E+00">
                  <c:v>0.15444128468840423</c:v>
                </c:pt>
                <c:pt idx="177" formatCode="0.00E+00">
                  <c:v>0.15815511967345819</c:v>
                </c:pt>
                <c:pt idx="178" formatCode="0.00E+00">
                  <c:v>0.16217218114118873</c:v>
                </c:pt>
                <c:pt idx="179" formatCode="0.00E+00">
                  <c:v>0.16649221603843081</c:v>
                </c:pt>
                <c:pt idx="180" formatCode="0.00E+00">
                  <c:v>0.17111629323315686</c:v>
                </c:pt>
                <c:pt idx="181" formatCode="0.00E+00">
                  <c:v>0.17604668671245446</c:v>
                </c:pt>
                <c:pt idx="182" formatCode="0.00E+00">
                  <c:v>0.18128676976578117</c:v>
                </c:pt>
                <c:pt idx="183" formatCode="0.00E+00">
                  <c:v>0.18684093540600699</c:v>
                </c:pt>
                <c:pt idx="184" formatCode="0.00E+00">
                  <c:v>0.19271453114905579</c:v>
                </c:pt>
                <c:pt idx="185" formatCode="0.00E+00">
                  <c:v>0.19891380076017487</c:v>
                </c:pt>
                <c:pt idx="186" formatCode="0.00E+00">
                  <c:v>0.20544584559833379</c:v>
                </c:pt>
                <c:pt idx="187" formatCode="0.00E+00">
                  <c:v>0.21231858803566803</c:v>
                </c:pt>
                <c:pt idx="188" formatCode="0.00E+00">
                  <c:v>0.21954074488081418</c:v>
                </c:pt>
                <c:pt idx="189" formatCode="0.00E+00">
                  <c:v>0.22712181081466229</c:v>
                </c:pt>
                <c:pt idx="190" formatCode="0.00E+00">
                  <c:v>0.23507204097175605</c:v>
                </c:pt>
                <c:pt idx="191" formatCode="0.00E+00">
                  <c:v>0.24340244572732475</c:v>
                </c:pt>
                <c:pt idx="192" formatCode="0.00E+00">
                  <c:v>0.25212478476222411</c:v>
                </c:pt>
                <c:pt idx="193" formatCode="0.00E+00">
                  <c:v>0.26125156708698422</c:v>
                </c:pt>
                <c:pt idx="194" formatCode="0.00E+00">
                  <c:v>0.27079605570482446</c:v>
                </c:pt>
                <c:pt idx="195" formatCode="0.00E+00">
                  <c:v>0.28077227199637023</c:v>
                </c:pt>
                <c:pt idx="196" formatCode="0.00E+00">
                  <c:v>0.29119500748828903</c:v>
                </c:pt>
                <c:pt idx="197" formatCode="0.00E+00">
                  <c:v>0.30207983354811213</c:v>
                </c:pt>
                <c:pt idx="198" formatCode="0.00E+00">
                  <c:v>0.31344311768347005</c:v>
                </c:pt>
                <c:pt idx="199" formatCode="0.00E+00">
                  <c:v>0.32530203843849503</c:v>
                </c:pt>
                <c:pt idx="200" formatCode="0.00E+00">
                  <c:v>0.33767460556203061</c:v>
                </c:pt>
                <c:pt idx="201" formatCode="0.00E+00">
                  <c:v>0.35057967898108761</c:v>
                </c:pt>
                <c:pt idx="202" formatCode="0.00E+00">
                  <c:v>0.36403699304163767</c:v>
                </c:pt>
                <c:pt idx="203" formatCode="0.00E+00">
                  <c:v>0.37806717847120236</c:v>
                </c:pt>
                <c:pt idx="204" formatCode="0.00E+00">
                  <c:v>0.3926917908032358</c:v>
                </c:pt>
                <c:pt idx="205" formatCode="0.00E+00">
                  <c:v>0.40793333495272405</c:v>
                </c:pt>
                <c:pt idx="206" formatCode="0.00E+00">
                  <c:v>0.42381529683578933</c:v>
                </c:pt>
                <c:pt idx="207" formatCode="0.00E+00">
                  <c:v>0.44036217240404657</c:v>
                </c:pt>
                <c:pt idx="208" formatCode="0.00E+00">
                  <c:v>0.45759949805589051</c:v>
                </c:pt>
                <c:pt idx="209" formatCode="0.00E+00">
                  <c:v>0.47555389042578505</c:v>
                </c:pt>
                <c:pt idx="210" formatCode="0.00E+00">
                  <c:v>0.49425306761069887</c:v>
                </c:pt>
                <c:pt idx="211" formatCode="0.00E+00">
                  <c:v>0.51372590336136836</c:v>
                </c:pt>
                <c:pt idx="212" formatCode="0.00E+00">
                  <c:v>0.53400244875591041</c:v>
                </c:pt>
                <c:pt idx="213" formatCode="0.00E+00">
                  <c:v>0.55511396788027756</c:v>
                </c:pt>
                <c:pt idx="214" formatCode="0.00E+00">
                  <c:v>0.57709300424650234</c:v>
                </c:pt>
                <c:pt idx="215" formatCode="0.00E+00">
                  <c:v>0.59997339164264873</c:v>
                </c:pt>
                <c:pt idx="216" formatCode="0.00E+00">
                  <c:v>0.62379027375946106</c:v>
                </c:pt>
                <c:pt idx="217" formatCode="0.00E+00">
                  <c:v>0.6485802109570038</c:v>
                </c:pt>
                <c:pt idx="218" formatCode="0.00E+00">
                  <c:v>0.67438119264701446</c:v>
                </c:pt>
                <c:pt idx="219" formatCode="0.00E+00">
                  <c:v>0.70123263839572947</c:v>
                </c:pt>
                <c:pt idx="220" formatCode="0.00E+00">
                  <c:v>0.72917547178348641</c:v>
                </c:pt>
                <c:pt idx="221" formatCode="0.00E+00">
                  <c:v>0.75825218300427777</c:v>
                </c:pt>
                <c:pt idx="222" formatCode="0.00E+00">
                  <c:v>0.78850682157336793</c:v>
                </c:pt>
                <c:pt idx="223" formatCode="0.00E+00">
                  <c:v>0.81998503421396041</c:v>
                </c:pt>
                <c:pt idx="224" formatCode="0.00E+00">
                  <c:v>0.85273414442177187</c:v>
                </c:pt>
                <c:pt idx="225" formatCode="0.00E+00">
                  <c:v>0.88680314627716783</c:v>
                </c:pt>
                <c:pt idx="226" formatCode="0.00E+00">
                  <c:v>0.92224268396666631</c:v>
                </c:pt>
                <c:pt idx="227" formatCode="0.00E+00">
                  <c:v>0.95910513597653468</c:v>
                </c:pt>
                <c:pt idx="228" formatCode="0.00E+00">
                  <c:v>0.99744462147872703</c:v>
                </c:pt>
                <c:pt idx="229" formatCode="0.00E+00">
                  <c:v>1.0373169280309003</c:v>
                </c:pt>
                <c:pt idx="230" formatCode="0.00E+00">
                  <c:v>1.0787795097198429</c:v>
                </c:pt>
                <c:pt idx="231" formatCode="0.00E+00">
                  <c:v>1.1218914904880923</c:v>
                </c:pt>
                <c:pt idx="232" formatCode="0.00E+00">
                  <c:v>1.166713556477156</c:v>
                </c:pt>
                <c:pt idx="233" formatCode="0.00E+00">
                  <c:v>1.2133078362093652</c:v>
                </c:pt>
                <c:pt idx="234" formatCode="0.00E+00">
                  <c:v>1.2617378109848369</c:v>
                </c:pt>
                <c:pt idx="235" formatCode="0.00E+00">
                  <c:v>1.312068092458051</c:v>
                </c:pt>
                <c:pt idx="236" formatCode="0.00E+00">
                  <c:v>1.3643641538673292</c:v>
                </c:pt>
                <c:pt idx="237" formatCode="0.00E+00">
                  <c:v>1.4186920446922546</c:v>
                </c:pt>
                <c:pt idx="238" formatCode="0.00E+00">
                  <c:v>1.4751178811685204</c:v>
                </c:pt>
                <c:pt idx="239" formatCode="0.00E+00">
                  <c:v>1.533707309237768</c:v>
                </c:pt>
                <c:pt idx="240" formatCode="0.00E+00">
                  <c:v>1.5945248163282397</c:v>
                </c:pt>
                <c:pt idx="241" formatCode="0.00E+00">
                  <c:v>1.6576325532941159</c:v>
                </c:pt>
                <c:pt idx="242" formatCode="0.00E+00">
                  <c:v>1.7230893540321728</c:v>
                </c:pt>
                <c:pt idx="243" formatCode="0.00E+00">
                  <c:v>1.7909488844303132</c:v>
                </c:pt>
                <c:pt idx="244" formatCode="0.00E+00">
                  <c:v>1.861257647952312</c:v>
                </c:pt>
                <c:pt idx="245" formatCode="0.00E+00">
                  <c:v>1.934052117085117</c:v>
                </c:pt>
                <c:pt idx="246" formatCode="0.00E+00">
                  <c:v>2.0093552270335682</c:v>
                </c:pt>
                <c:pt idx="247" formatCode="0.00E+00">
                  <c:v>2.0871715538014675</c:v>
                </c:pt>
                <c:pt idx="248" formatCode="0.00E+00">
                  <c:v>2.1674811254236253</c:v>
                </c:pt>
                <c:pt idx="249" formatCode="0.00E+00">
                  <c:v>2.2502312053512208</c:v>
                </c:pt>
                <c:pt idx="250" formatCode="0.00E+00">
                  <c:v>2.3353254030928596</c:v>
                </c:pt>
                <c:pt idx="251" formatCode="0.00E+00">
                  <c:v>2.4226092192740327</c:v>
                </c:pt>
                <c:pt idx="252" formatCode="0.00E+00">
                  <c:v>2.5118508102998134</c:v>
                </c:pt>
                <c:pt idx="253" formatCode="0.00E+00">
                  <c:v>2.6027153431875494</c:v>
                </c:pt>
                <c:pt idx="254" formatCode="0.00E+00">
                  <c:v>2.6947308133426224</c:v>
                </c:pt>
                <c:pt idx="255" formatCode="0.00E+00">
                  <c:v>2.7872425964746705</c:v>
                </c:pt>
                <c:pt idx="256" formatCode="0.00E+00">
                  <c:v>2.879353372540852</c:v>
                </c:pt>
                <c:pt idx="257" formatCode="0.00E+00">
                  <c:v>2.9698445488343883</c:v>
                </c:pt>
                <c:pt idx="258" formatCode="0.00E+00">
                  <c:v>3.05707525893621</c:v>
                </c:pt>
                <c:pt idx="259" formatCode="0.00E+00">
                  <c:v>3.1388564252316775</c:v>
                </c:pt>
                <c:pt idx="260" formatCode="0.00E+00">
                  <c:v>3.2123013528616431</c:v>
                </c:pt>
                <c:pt idx="261" formatCode="0.00E+00">
                  <c:v>3.2736633843233705</c:v>
                </c:pt>
                <c:pt idx="262" formatCode="0.00E+00">
                  <c:v>3.318189656850318</c:v>
                </c:pt>
                <c:pt idx="263" formatCode="0.00E+00">
                  <c:v>3.340050018708161</c:v>
                </c:pt>
                <c:pt idx="264" formatCode="0.00E+00">
                  <c:v>3.332445493778649</c:v>
                </c:pt>
                <c:pt idx="265" formatCode="0.00E+00">
                  <c:v>3.2880474672034192</c:v>
                </c:pt>
                <c:pt idx="266" formatCode="0.00E+00">
                  <c:v>3.1999369261135575</c:v>
                </c:pt>
                <c:pt idx="267" formatCode="0.00E+00">
                  <c:v>3.0631281841557843</c:v>
                </c:pt>
                <c:pt idx="268" formatCode="0.00E+00">
                  <c:v>2.8765042021987623</c:v>
                </c:pt>
                <c:pt idx="269" formatCode="0.00E+00">
                  <c:v>2.6445693927618965</c:v>
                </c:pt>
                <c:pt idx="270" formatCode="0.00E+00">
                  <c:v>2.3780810485197357</c:v>
                </c:pt>
                <c:pt idx="271" formatCode="0.00E+00">
                  <c:v>2.0927893272113858</c:v>
                </c:pt>
                <c:pt idx="272" formatCode="0.00E+00">
                  <c:v>1.8063829404126936</c:v>
                </c:pt>
                <c:pt idx="273" formatCode="0.00E+00">
                  <c:v>1.5348156163420132</c:v>
                </c:pt>
                <c:pt idx="274" formatCode="0.00E+00">
                  <c:v>1.2895542405162039</c:v>
                </c:pt>
                <c:pt idx="275" formatCode="0.00E+00">
                  <c:v>1.0766238301380531</c:v>
                </c:pt>
                <c:pt idx="276" formatCode="0.00E+00">
                  <c:v>0.89727234910397868</c:v>
                </c:pt>
                <c:pt idx="277" formatCode="0.00E+00">
                  <c:v>0.74945697480850559</c:v>
                </c:pt>
                <c:pt idx="278" formatCode="0.00E+00">
                  <c:v>0.62938217747412184</c:v>
                </c:pt>
                <c:pt idx="279" formatCode="0.00E+00">
                  <c:v>0.53267317589113872</c:v>
                </c:pt>
                <c:pt idx="280" formatCode="0.00E+00">
                  <c:v>0.45509433206598532</c:v>
                </c:pt>
                <c:pt idx="281" formatCode="0.00E+00">
                  <c:v>0.39290382147227015</c:v>
                </c:pt>
                <c:pt idx="282" formatCode="0.00E+00">
                  <c:v>0.34296879646295603</c:v>
                </c:pt>
                <c:pt idx="283" formatCode="0.00E+00">
                  <c:v>0.30275099609087913</c:v>
                </c:pt>
                <c:pt idx="284" formatCode="0.00E+00">
                  <c:v>0.27023445959787279</c:v>
                </c:pt>
                <c:pt idx="285" formatCode="0.00E+00">
                  <c:v>0.24383633644443065</c:v>
                </c:pt>
                <c:pt idx="286" formatCode="0.00E+00">
                  <c:v>0.22232099593528698</c:v>
                </c:pt>
                <c:pt idx="287" formatCode="0.00E+00">
                  <c:v>0.20472569807689403</c:v>
                </c:pt>
                <c:pt idx="288" formatCode="0.00E+00">
                  <c:v>0.19029980557612136</c:v>
                </c:pt>
                <c:pt idx="289" formatCode="0.00E+00">
                  <c:v>0.17845650273209707</c:v>
                </c:pt>
                <c:pt idx="290" formatCode="0.00E+00">
                  <c:v>0.16873531795421703</c:v>
                </c:pt>
                <c:pt idx="291" formatCode="0.00E+00">
                  <c:v>0.16077331123246846</c:v>
                </c:pt>
                <c:pt idx="292" formatCode="0.00E+00">
                  <c:v>0.15428306175733972</c:v>
                </c:pt>
                <c:pt idx="293" formatCode="0.00E+00">
                  <c:v>0.1490357105156645</c:v>
                </c:pt>
                <c:pt idx="294" formatCode="0.00E+00">
                  <c:v>0.14484814499161147</c:v>
                </c:pt>
                <c:pt idx="295" formatCode="0.00E+00">
                  <c:v>0.1415732189367602</c:v>
                </c:pt>
                <c:pt idx="296" formatCode="0.00E+00">
                  <c:v>0.13909200554633191</c:v>
                </c:pt>
                <c:pt idx="297" formatCode="0.00E+00">
                  <c:v>0.13730815171801808</c:v>
                </c:pt>
                <c:pt idx="298" formatCode="0.00E+00">
                  <c:v>0.13614320925699672</c:v>
                </c:pt>
                <c:pt idx="299" formatCode="0.00E+00">
                  <c:v>0.13553318939992098</c:v>
                </c:pt>
                <c:pt idx="300" formatCode="0.00E+00">
                  <c:v>0.13542578747858711</c:v>
                </c:pt>
                <c:pt idx="301" formatCode="0.00E+00">
                  <c:v>0.13577819197830643</c:v>
                </c:pt>
                <c:pt idx="302" formatCode="0.00E+00">
                  <c:v>0.13655540430474508</c:v>
                </c:pt>
                <c:pt idx="303" formatCode="0.00E+00">
                  <c:v>0.13772884935651328</c:v>
                </c:pt>
                <c:pt idx="304" formatCode="0.00E+00">
                  <c:v>0.13927529664242441</c:v>
                </c:pt>
                <c:pt idx="305" formatCode="0.00E+00">
                  <c:v>0.14117599394296221</c:v>
                </c:pt>
                <c:pt idx="306" formatCode="0.00E+00">
                  <c:v>0.14341594914013989</c:v>
                </c:pt>
                <c:pt idx="307" formatCode="0.00E+00">
                  <c:v>0.14598337338531683</c:v>
                </c:pt>
                <c:pt idx="308" formatCode="0.00E+00">
                  <c:v>0.1488692159403931</c:v>
                </c:pt>
                <c:pt idx="309" formatCode="0.00E+00">
                  <c:v>0.15206678117594774</c:v>
                </c:pt>
                <c:pt idx="310" formatCode="0.00E+00">
                  <c:v>0.15557143036642493</c:v>
                </c:pt>
                <c:pt idx="311" formatCode="0.00E+00">
                  <c:v>0.15938032358891771</c:v>
                </c:pt>
                <c:pt idx="312" formatCode="0.00E+00">
                  <c:v>0.16349221174570921</c:v>
                </c:pt>
                <c:pt idx="313" formatCode="0.00E+00">
                  <c:v>0.16790727236631087</c:v>
                </c:pt>
                <c:pt idx="314" formatCode="0.00E+00">
                  <c:v>0.17262696359739815</c:v>
                </c:pt>
                <c:pt idx="315" formatCode="0.00E+00">
                  <c:v>0.17765391197135599</c:v>
                </c:pt>
                <c:pt idx="316" formatCode="0.00E+00">
                  <c:v>0.18299182013590842</c:v>
                </c:pt>
                <c:pt idx="317" formatCode="0.00E+00">
                  <c:v>0.18864538509635415</c:v>
                </c:pt>
                <c:pt idx="318" formatCode="0.00E+00">
                  <c:v>0.19462024042666323</c:v>
                </c:pt>
                <c:pt idx="319" formatCode="0.00E+00">
                  <c:v>0.20092290366396753</c:v>
                </c:pt>
                <c:pt idx="320" formatCode="0.00E+00">
                  <c:v>0.2075607348645932</c:v>
                </c:pt>
                <c:pt idx="321" formatCode="0.00E+00">
                  <c:v>0.21454190895900063</c:v>
                </c:pt>
                <c:pt idx="322" formatCode="0.00E+00">
                  <c:v>0.22187538760644132</c:v>
                </c:pt>
                <c:pt idx="323" formatCode="0.00E+00">
                  <c:v>0.22957090449765286</c:v>
                </c:pt>
                <c:pt idx="324" formatCode="0.00E+00">
                  <c:v>0.23763895281396857</c:v>
                </c:pt>
                <c:pt idx="325" formatCode="0.00E+00">
                  <c:v>0.24609077667252116</c:v>
                </c:pt>
                <c:pt idx="326" formatCode="0.00E+00">
                  <c:v>0.25493837120886775</c:v>
                </c:pt>
                <c:pt idx="327" formatCode="0.00E+00">
                  <c:v>0.26419448036709775</c:v>
                </c:pt>
                <c:pt idx="328" formatCode="0.00E+00">
                  <c:v>0.27387260404784508</c:v>
                </c:pt>
                <c:pt idx="329" formatCode="0.00E+00">
                  <c:v>0.28398700364217272</c:v>
                </c:pt>
                <c:pt idx="330" formatCode="0.00E+00">
                  <c:v>0.29455271327066762</c:v>
                </c:pt>
                <c:pt idx="331" formatCode="0.00E+00">
                  <c:v>0.30558555216587169</c:v>
                </c:pt>
                <c:pt idx="332" formatCode="0.00E+00">
                  <c:v>0.31710213968247059</c:v>
                </c:pt>
                <c:pt idx="333" formatCode="0.00E+00">
                  <c:v>0.32911991267613627</c:v>
                </c:pt>
                <c:pt idx="334" formatCode="0.00E+00">
                  <c:v>0.34165714475999442</c:v>
                </c:pt>
                <c:pt idx="335" formatCode="0.00E+00">
                  <c:v>0.35473296705867108</c:v>
                </c:pt>
                <c:pt idx="336" formatCode="0.00E+00">
                  <c:v>0.36836739218252024</c:v>
                </c:pt>
                <c:pt idx="337" formatCode="0.00E+00">
                  <c:v>0.38258133708610209</c:v>
                </c:pt>
                <c:pt idx="338" formatCode="0.00E+00">
                  <c:v>0.39739665231340515</c:v>
                </c:pt>
                <c:pt idx="339" formatCode="0.00E+00">
                  <c:v>0.41283614562914434</c:v>
                </c:pt>
                <c:pt idx="340" formatCode="0.00E+00">
                  <c:v>0.42892361743379498</c:v>
                </c:pt>
                <c:pt idx="341" formatCode="0.00E+00">
                  <c:v>0.44568388391806257</c:v>
                </c:pt>
                <c:pt idx="342" formatCode="0.00E+00">
                  <c:v>0.46314281824233267</c:v>
                </c:pt>
                <c:pt idx="343" formatCode="0.00E+00">
                  <c:v>0.48132737644462431</c:v>
                </c:pt>
                <c:pt idx="344" formatCode="0.00E+00">
                  <c:v>0.50026563463845031</c:v>
                </c:pt>
                <c:pt idx="345" formatCode="0.00E+00">
                  <c:v>0.51998683448955341</c:v>
                </c:pt>
                <c:pt idx="346" formatCode="0.00E+00">
                  <c:v>0.54052139641828612</c:v>
                </c:pt>
                <c:pt idx="347" formatCode="0.00E+00">
                  <c:v>0.56190098500297903</c:v>
                </c:pt>
                <c:pt idx="348" formatCode="0.00E+00">
                  <c:v>0.58415855007252837</c:v>
                </c:pt>
                <c:pt idx="349" formatCode="0.00E+00">
                  <c:v>0.60732831543678056</c:v>
                </c:pt>
                <c:pt idx="350" formatCode="0.00E+00">
                  <c:v>0.63144587157589882</c:v>
                </c:pt>
                <c:pt idx="351" formatCode="0.00E+00">
                  <c:v>0.65654822819189662</c:v>
                </c:pt>
                <c:pt idx="352" formatCode="0.00E+00">
                  <c:v>0.682673815600642</c:v>
                </c:pt>
                <c:pt idx="353" formatCode="0.00E+00">
                  <c:v>0.70986251051069404</c:v>
                </c:pt>
                <c:pt idx="354" formatCode="0.00E+00">
                  <c:v>0.7381557313583833</c:v>
                </c:pt>
                <c:pt idx="355" formatCode="0.00E+00">
                  <c:v>0.76759645696807866</c:v>
                </c:pt>
                <c:pt idx="356" formatCode="0.00E+00">
                  <c:v>0.79822922025687448</c:v>
                </c:pt>
                <c:pt idx="357" formatCode="0.00E+00">
                  <c:v>0.83010019710262029</c:v>
                </c:pt>
                <c:pt idx="358" formatCode="0.00E+00">
                  <c:v>0.86325723936223175</c:v>
                </c:pt>
                <c:pt idx="359" formatCode="0.00E+00">
                  <c:v>0.8977498419259996</c:v>
                </c:pt>
                <c:pt idx="360" formatCode="0.00E+00">
                  <c:v>0.93362919155430568</c:v>
                </c:pt>
                <c:pt idx="361" formatCode="0.00E+00">
                  <c:v>0.97094822234488287</c:v>
                </c:pt>
                <c:pt idx="362" formatCode="0.00E+00">
                  <c:v>1.0097615770901418</c:v>
                </c:pt>
                <c:pt idx="363" formatCode="0.00E+00">
                  <c:v>1.0501255570478252</c:v>
                </c:pt>
                <c:pt idx="364" formatCode="0.00E+00">
                  <c:v>1.0920981474089178</c:v>
                </c:pt>
                <c:pt idx="365" formatCode="0.00E+00">
                  <c:v>1.1357389821667483</c:v>
                </c:pt>
                <c:pt idx="366" formatCode="0.00E+00">
                  <c:v>1.1811092007716208</c:v>
                </c:pt>
                <c:pt idx="367" formatCode="0.00E+00">
                  <c:v>1.2282713720126859</c:v>
                </c:pt>
                <c:pt idx="368" formatCode="0.00E+00">
                  <c:v>1.2772893616096734</c:v>
                </c:pt>
                <c:pt idx="369" formatCode="0.00E+00">
                  <c:v>1.3282280737208609</c:v>
                </c:pt>
                <c:pt idx="370" formatCode="0.00E+00">
                  <c:v>1.3811532073265969</c:v>
                </c:pt>
                <c:pt idx="371" formatCode="0.00E+00">
                  <c:v>1.4361308921089091</c:v>
                </c:pt>
                <c:pt idx="372" formatCode="0.00E+00">
                  <c:v>1.4932271497167262</c:v>
                </c:pt>
                <c:pt idx="373" formatCode="0.00E+00">
                  <c:v>1.5525073743386271</c:v>
                </c:pt>
                <c:pt idx="374" formatCode="0.00E+00">
                  <c:v>1.6140354156798797</c:v>
                </c:pt>
                <c:pt idx="375" formatCode="0.00E+00">
                  <c:v>1.6778725524138518</c:v>
                </c:pt>
                <c:pt idx="376" formatCode="0.00E+00">
                  <c:v>1.7440761984148216</c:v>
                </c:pt>
                <c:pt idx="377" formatCode="0.00E+00">
                  <c:v>1.8126980213572821</c:v>
                </c:pt>
                <c:pt idx="378" formatCode="0.00E+00">
                  <c:v>1.8837817203462168</c:v>
                </c:pt>
                <c:pt idx="379" formatCode="0.00E+00">
                  <c:v>1.9573599742734276</c:v>
                </c:pt>
                <c:pt idx="380" formatCode="0.00E+00">
                  <c:v>2.0334505168666097</c:v>
                </c:pt>
                <c:pt idx="381" formatCode="0.00E+00">
                  <c:v>2.112051014800381</c:v>
                </c:pt>
                <c:pt idx="382" formatCode="0.00E+00">
                  <c:v>2.1931322256823824</c:v>
                </c:pt>
                <c:pt idx="383" formatCode="0.00E+00">
                  <c:v>2.2766290568793117</c:v>
                </c:pt>
                <c:pt idx="384" formatCode="0.00E+00">
                  <c:v>2.3624286749317021</c:v>
                </c:pt>
                <c:pt idx="385" formatCode="0.00E+00">
                  <c:v>2.4503546987292508</c:v>
                </c:pt>
                <c:pt idx="386" formatCode="0.00E+00">
                  <c:v>2.5401461501324554</c:v>
                </c:pt>
                <c:pt idx="387" formatCode="0.00E+00">
                  <c:v>2.6314293911941613</c:v>
                </c:pt>
                <c:pt idx="388" formatCode="0.00E+00">
                  <c:v>2.7236807398602747</c:v>
                </c:pt>
                <c:pt idx="389" formatCode="0.00E+00">
                  <c:v>2.8161768381229568</c:v>
                </c:pt>
                <c:pt idx="390" formatCode="0.00E+00">
                  <c:v>2.9079292105094781</c:v>
                </c:pt>
                <c:pt idx="391" formatCode="0.00E+00">
                  <c:v>2.9975990330680138</c:v>
                </c:pt>
                <c:pt idx="392" formatCode="0.00E+00">
                  <c:v>3.083388532893371</c:v>
                </c:pt>
                <c:pt idx="393" formatCode="0.00E+00">
                  <c:v>3.1629072219585641</c:v>
                </c:pt>
                <c:pt idx="394" formatCode="0.00E+00">
                  <c:v>3.233016608048338</c:v>
                </c:pt>
                <c:pt idx="395" formatCode="0.00E+00">
                  <c:v>3.2896687413171324</c:v>
                </c:pt>
                <c:pt idx="396" formatCode="0.00E+00">
                  <c:v>3.3277751296150666</c:v>
                </c:pt>
                <c:pt idx="397" formatCode="0.00E+00">
                  <c:v>3.3411784831364661</c:v>
                </c:pt>
                <c:pt idx="398" formatCode="0.00E+00">
                  <c:v>3.3228463143397393</c:v>
                </c:pt>
                <c:pt idx="399" formatCode="0.00E+00">
                  <c:v>3.2654500255638079</c:v>
                </c:pt>
                <c:pt idx="400" formatCode="0.00E+00">
                  <c:v>3.1624856929691147</c:v>
                </c:pt>
                <c:pt idx="401" formatCode="0.00E+00">
                  <c:v>3.0099634258543357</c:v>
                </c:pt>
                <c:pt idx="402" formatCode="0.00E+00">
                  <c:v>2.8083708311336664</c:v>
                </c:pt>
                <c:pt idx="403" formatCode="0.00E+00">
                  <c:v>2.5641810713604603</c:v>
                </c:pt>
                <c:pt idx="404" formatCode="0.00E+00">
                  <c:v>2.2899474266666164</c:v>
                </c:pt>
                <c:pt idx="405" formatCode="0.00E+00">
                  <c:v>2.0024156105872621</c:v>
                </c:pt>
                <c:pt idx="406" formatCode="0.00E+00">
                  <c:v>1.7191112638829256</c:v>
                </c:pt>
                <c:pt idx="407" formatCode="0.00E+00">
                  <c:v>1.4548021452811775</c:v>
                </c:pt>
                <c:pt idx="408" formatCode="0.00E+00">
                  <c:v>1.2192652352191067</c:v>
                </c:pt>
                <c:pt idx="409" formatCode="0.00E+00">
                  <c:v>1.0169018100217755</c:v>
                </c:pt>
                <c:pt idx="410" formatCode="0.00E+00">
                  <c:v>0.84775474664935346</c:v>
                </c:pt>
                <c:pt idx="411" formatCode="0.00E+00">
                  <c:v>0.70907978896562451</c:v>
                </c:pt>
                <c:pt idx="412" formatCode="0.00E+00">
                  <c:v>0.59679560200637904</c:v>
                </c:pt>
                <c:pt idx="413" formatCode="0.00E+00">
                  <c:v>0.50651298221368712</c:v>
                </c:pt>
                <c:pt idx="414" formatCode="0.00E+00">
                  <c:v>0.43412682326397856</c:v>
                </c:pt>
                <c:pt idx="415" formatCode="0.00E+00">
                  <c:v>0.37608149499932764</c:v>
                </c:pt>
                <c:pt idx="416" formatCode="0.00E+00">
                  <c:v>0.32943569378120696</c:v>
                </c:pt>
                <c:pt idx="417" formatCode="0.00E+00">
                  <c:v>0.2918238451812154</c:v>
                </c:pt>
                <c:pt idx="418" formatCode="0.00E+00">
                  <c:v>0.26137529197469667</c:v>
                </c:pt>
                <c:pt idx="419" formatCode="0.00E+00">
                  <c:v>0.23662467645429847</c:v>
                </c:pt>
                <c:pt idx="420" formatCode="0.00E+00">
                  <c:v>0.21642919800051177</c:v>
                </c:pt>
                <c:pt idx="421" formatCode="0.00E+00">
                  <c:v>0.19989845937418205</c:v>
                </c:pt>
                <c:pt idx="422" formatCode="0.00E+00">
                  <c:v>0.18633770952574163</c:v>
                </c:pt>
                <c:pt idx="423" formatCode="0.00E+00">
                  <c:v>0.17520326872697661</c:v>
                </c:pt>
                <c:pt idx="424" formatCode="0.00E+00">
                  <c:v>0.16606798380211715</c:v>
                </c:pt>
                <c:pt idx="425" formatCode="0.00E+00">
                  <c:v>0.15859467611316724</c:v>
                </c:pt>
                <c:pt idx="426" formatCode="0.00E+00">
                  <c:v>0.15251581602822251</c:v>
                </c:pt>
                <c:pt idx="427" formatCode="0.00E+00">
                  <c:v>0.14761811242243103</c:v>
                </c:pt>
                <c:pt idx="428" formatCode="0.00E+00">
                  <c:v>0.14373068646987233</c:v>
                </c:pt>
                <c:pt idx="429" formatCode="0.00E+00">
                  <c:v>0.14071588302341237</c:v>
                </c:pt>
                <c:pt idx="430" formatCode="0.00E+00">
                  <c:v>0.13846247303008388</c:v>
                </c:pt>
                <c:pt idx="431" formatCode="0.00E+00">
                  <c:v>0.1368800933055272</c:v>
                </c:pt>
                <c:pt idx="432" formatCode="0.00E+00">
                  <c:v>0.13589518607724807</c:v>
                </c:pt>
                <c:pt idx="433" formatCode="0.00E+00">
                  <c:v>0.13544768348529418</c:v>
                </c:pt>
                <c:pt idx="434" formatCode="0.00E+00">
                  <c:v>0.13548845260160416</c:v>
                </c:pt>
                <c:pt idx="435" formatCode="0.00E+00">
                  <c:v>0.13597730888928114</c:v>
                </c:pt>
                <c:pt idx="436" formatCode="0.00E+00">
                  <c:v>0.13688138624960355</c:v>
                </c:pt>
                <c:pt idx="437" formatCode="0.00E+00">
                  <c:v>0.13817389235298122</c:v>
                </c:pt>
                <c:pt idx="438" formatCode="0.00E+00">
                  <c:v>0.13983308761720306</c:v>
                </c:pt>
                <c:pt idx="439" formatCode="0.00E+00">
                  <c:v>0.14184145930618064</c:v>
                </c:pt>
                <c:pt idx="440" formatCode="0.00E+00">
                  <c:v>0.14418507879090556</c:v>
                </c:pt>
                <c:pt idx="441" formatCode="0.00E+00">
                  <c:v>0.14685305920932756</c:v>
                </c:pt>
                <c:pt idx="442" formatCode="0.00E+00">
                  <c:v>0.14983712123548443</c:v>
                </c:pt>
                <c:pt idx="443" formatCode="0.00E+00">
                  <c:v>0.15313124748221432</c:v>
                </c:pt>
                <c:pt idx="444" formatCode="0.00E+00">
                  <c:v>0.15673138499425748</c:v>
                </c:pt>
                <c:pt idx="445" formatCode="0.00E+00">
                  <c:v>0.16063521176524628</c:v>
                </c:pt>
                <c:pt idx="446" formatCode="0.00E+00">
                  <c:v>0.16484194469415978</c:v>
                </c:pt>
                <c:pt idx="447" formatCode="0.00E+00">
                  <c:v>0.16935217339086084</c:v>
                </c:pt>
                <c:pt idx="448" formatCode="0.00E+00">
                  <c:v>0.17416773426394555</c:v>
                </c:pt>
                <c:pt idx="449" formatCode="0.00E+00">
                  <c:v>0.17929160092229623</c:v>
                </c:pt>
                <c:pt idx="450" formatCode="0.00E+00">
                  <c:v>0.18472779278891835</c:v>
                </c:pt>
                <c:pt idx="451" formatCode="0.00E+00">
                  <c:v>0.1904813082314028</c:v>
                </c:pt>
                <c:pt idx="452" formatCode="0.00E+00">
                  <c:v>0.19655806167721718</c:v>
                </c:pt>
                <c:pt idx="453" formatCode="0.00E+00">
                  <c:v>0.2029648377579604</c:v>
                </c:pt>
                <c:pt idx="454" formatCode="0.00E+00">
                  <c:v>0.20970925619600858</c:v>
                </c:pt>
                <c:pt idx="455" formatCode="0.00E+00">
                  <c:v>0.21679973885034085</c:v>
                </c:pt>
                <c:pt idx="456" formatCode="0.00E+00">
                  <c:v>0.22424549181030515</c:v>
                </c:pt>
                <c:pt idx="457" formatCode="0.00E+00">
                  <c:v>0.23205648740121734</c:v>
                </c:pt>
                <c:pt idx="458" formatCode="0.00E+00">
                  <c:v>0.24024345387693063</c:v>
                </c:pt>
                <c:pt idx="459" formatCode="0.00E+00">
                  <c:v>0.24881787170279737</c:v>
                </c:pt>
                <c:pt idx="460" formatCode="0.00E+00">
                  <c:v>0.25779196900592466</c:v>
                </c:pt>
                <c:pt idx="461" formatCode="0.00E+00">
                  <c:v>0.26717872680150412</c:v>
                </c:pt>
                <c:pt idx="462" formatCode="0.00E+00">
                  <c:v>0.27699188181567397</c:v>
                </c:pt>
                <c:pt idx="463" formatCode="0.00E+00">
                  <c:v>0.28724593651160807</c:v>
                </c:pt>
                <c:pt idx="464" formatCode="0.00E+00">
                  <c:v>0.2979561692501928</c:v>
                </c:pt>
                <c:pt idx="465" formatCode="0.00E+00">
                  <c:v>0.30913864802770497</c:v>
                </c:pt>
                <c:pt idx="466" formatCode="0.00E+00">
                  <c:v>0.32081024628498744</c:v>
                </c:pt>
                <c:pt idx="467" formatCode="0.00E+00">
                  <c:v>0.33298866069898242</c:v>
                </c:pt>
                <c:pt idx="468" formatCode="0.00E+00">
                  <c:v>0.34569243088871876</c:v>
                </c:pt>
                <c:pt idx="469" formatCode="0.00E+00">
                  <c:v>0.35894096175858753</c:v>
                </c:pt>
                <c:pt idx="470" formatCode="0.00E+00">
                  <c:v>0.37275454573180777</c:v>
                </c:pt>
                <c:pt idx="471" formatCode="0.00E+00">
                  <c:v>0.38715439014164865</c:v>
                </c:pt>
                <c:pt idx="472" formatCode="0.00E+00">
                  <c:v>0.40216264072564639</c:v>
                </c:pt>
                <c:pt idx="473" formatCode="0.00E+00">
                  <c:v>0.41780241485195097</c:v>
                </c:pt>
                <c:pt idx="474" formatCode="0.00E+00">
                  <c:v>0.43409782487372739</c:v>
                </c:pt>
                <c:pt idx="475" formatCode="0.00E+00">
                  <c:v>0.45107401764205562</c:v>
                </c:pt>
                <c:pt idx="476" formatCode="0.00E+00">
                  <c:v>0.4687571985411968</c:v>
                </c:pt>
                <c:pt idx="477" formatCode="0.00E+00">
                  <c:v>0.48717467182107249</c:v>
                </c:pt>
                <c:pt idx="478" formatCode="0.00E+00">
                  <c:v>0.5063548777653295</c:v>
                </c:pt>
                <c:pt idx="479" formatCode="0.00E+00">
                  <c:v>0.52632741363566571</c:v>
                </c:pt>
                <c:pt idx="480" formatCode="0.00E+00">
                  <c:v>0.54712309827324868</c:v>
                </c:pt>
                <c:pt idx="481" formatCode="0.00E+00">
                  <c:v>0.56877399382138027</c:v>
                </c:pt>
                <c:pt idx="482" formatCode="0.00E+00">
                  <c:v>0.59131341726538822</c:v>
                </c:pt>
                <c:pt idx="483" formatCode="0.00E+00">
                  <c:v>0.61477604178607859</c:v>
                </c:pt>
                <c:pt idx="484" formatCode="0.00E+00">
                  <c:v>0.63919791396100722</c:v>
                </c:pt>
                <c:pt idx="485" formatCode="0.00E+00">
                  <c:v>0.66461645653739687</c:v>
                </c:pt>
                <c:pt idx="486" formatCode="0.00E+00">
                  <c:v>0.69107053917753813</c:v>
                </c:pt>
                <c:pt idx="487" formatCode="0.00E+00">
                  <c:v>0.71860054554950192</c:v>
                </c:pt>
                <c:pt idx="488" formatCode="0.00E+00">
                  <c:v>0.74724837161375168</c:v>
                </c:pt>
                <c:pt idx="489" formatCode="0.00E+00">
                  <c:v>0.77705745643206281</c:v>
                </c:pt>
                <c:pt idx="490" formatCode="0.00E+00">
                  <c:v>0.80807286937769329</c:v>
                </c:pt>
                <c:pt idx="491" formatCode="0.00E+00">
                  <c:v>0.84034131611511931</c:v>
                </c:pt>
                <c:pt idx="492" formatCode="0.00E+00">
                  <c:v>0.8739111208352931</c:v>
                </c:pt>
                <c:pt idx="493" formatCode="0.00E+00">
                  <c:v>0.9088323211358762</c:v>
                </c:pt>
                <c:pt idx="494" formatCode="0.00E+00">
                  <c:v>0.94515668284905741</c:v>
                </c:pt>
                <c:pt idx="495" formatCode="0.00E+00">
                  <c:v>0.98293764880893042</c:v>
                </c:pt>
                <c:pt idx="496" formatCode="0.00E+00">
                  <c:v>1.0222303677901552</c:v>
                </c:pt>
                <c:pt idx="497" formatCode="0.00E+00">
                  <c:v>1.0630917050433968</c:v>
                </c:pt>
                <c:pt idx="498" formatCode="0.00E+00">
                  <c:v>1.1055801598846557</c:v>
                </c:pt>
                <c:pt idx="499" formatCode="0.00E+00">
                  <c:v>1.1497558241910326</c:v>
                </c:pt>
              </c:numCache>
            </c:numRef>
          </c:xVal>
          <c:yVal>
            <c:numRef>
              <c:f>Main!$D$43:$D$542</c:f>
              <c:numCache>
                <c:formatCode>0.000</c:formatCode>
                <c:ptCount val="500"/>
                <c:pt idx="0">
                  <c:v>1.0010002748390279</c:v>
                </c:pt>
                <c:pt idx="1">
                  <c:v>1.2110113753078489</c:v>
                </c:pt>
                <c:pt idx="2">
                  <c:v>1.4322412818340802</c:v>
                </c:pt>
                <c:pt idx="3">
                  <c:v>1.6499514924950456</c:v>
                </c:pt>
                <c:pt idx="4">
                  <c:v>1.847587082521805</c:v>
                </c:pt>
                <c:pt idx="5">
                  <c:v>2.0103434067847585</c:v>
                </c:pt>
                <c:pt idx="6">
                  <c:v>2.1282682662926442</c:v>
                </c:pt>
                <c:pt idx="7">
                  <c:v>2.1976469182356348</c:v>
                </c:pt>
                <c:pt idx="8">
                  <c:v>2.2204564746490485</c:v>
                </c:pt>
                <c:pt idx="9">
                  <c:v>2.2026056790903961</c:v>
                </c:pt>
                <c:pt idx="10">
                  <c:v>2.1519249211289369</c:v>
                </c:pt>
                <c:pt idx="11">
                  <c:v>2.0765491769402247</c:v>
                </c:pt>
                <c:pt idx="12">
                  <c:v>1.9839159191384113</c:v>
                </c:pt>
                <c:pt idx="13">
                  <c:v>1.8802944495605476</c:v>
                </c:pt>
                <c:pt idx="14">
                  <c:v>1.7706792711273145</c:v>
                </c:pt>
                <c:pt idx="15">
                  <c:v>1.6588821036678769</c:v>
                </c:pt>
                <c:pt idx="16">
                  <c:v>1.5477084579495606</c:v>
                </c:pt>
                <c:pt idx="17">
                  <c:v>1.4391520904660271</c:v>
                </c:pt>
                <c:pt idx="18">
                  <c:v>1.3345744950366711</c:v>
                </c:pt>
                <c:pt idx="19">
                  <c:v>1.2348568060571008</c:v>
                </c:pt>
                <c:pt idx="20">
                  <c:v>1.1405222130009078</c:v>
                </c:pt>
                <c:pt idx="21">
                  <c:v>1.0518314838623959</c:v>
                </c:pt>
                <c:pt idx="22">
                  <c:v>0.96885629169770238</c:v>
                </c:pt>
                <c:pt idx="23">
                  <c:v>0.89153449724417322</c:v>
                </c:pt>
                <c:pt idx="24">
                  <c:v>0.81971150415365224</c:v>
                </c:pt>
                <c:pt idx="25">
                  <c:v>0.75317093625782749</c:v>
                </c:pt>
                <c:pt idx="26">
                  <c:v>0.69165740832309408</c:v>
                </c:pt>
                <c:pt idx="27">
                  <c:v>0.63489307801627459</c:v>
                </c:pt>
                <c:pt idx="28">
                  <c:v>0.58258955595073159</c:v>
                </c:pt>
                <c:pt idx="29">
                  <c:v>0.53445672820876311</c:v>
                </c:pt>
                <c:pt idx="30">
                  <c:v>0.49020869246962551</c:v>
                </c:pt>
                <c:pt idx="31">
                  <c:v>0.44956801071402069</c:v>
                </c:pt>
                <c:pt idx="32">
                  <c:v>0.41226859820246431</c:v>
                </c:pt>
                <c:pt idx="33">
                  <c:v>0.37805736390527472</c:v>
                </c:pt>
                <c:pt idx="34">
                  <c:v>0.34669531616088956</c:v>
                </c:pt>
                <c:pt idx="35">
                  <c:v>0.31795801086082515</c:v>
                </c:pt>
                <c:pt idx="36">
                  <c:v>0.29163554771122191</c:v>
                </c:pt>
                <c:pt idx="37">
                  <c:v>0.26753241351657947</c:v>
                </c:pt>
                <c:pt idx="38">
                  <c:v>0.24546701733098511</c:v>
                </c:pt>
                <c:pt idx="39">
                  <c:v>0.22527110327552757</c:v>
                </c:pt>
                <c:pt idx="40">
                  <c:v>0.20678915789256538</c:v>
                </c:pt>
                <c:pt idx="41">
                  <c:v>0.18987766835836073</c:v>
                </c:pt>
                <c:pt idx="42">
                  <c:v>0.17440439910981603</c:v>
                </c:pt>
                <c:pt idx="43">
                  <c:v>0.16024770394926732</c:v>
                </c:pt>
                <c:pt idx="44">
                  <c:v>0.14729577102043551</c:v>
                </c:pt>
                <c:pt idx="45">
                  <c:v>0.13544594119558048</c:v>
                </c:pt>
                <c:pt idx="46">
                  <c:v>0.12460405873307434</c:v>
                </c:pt>
                <c:pt idx="47">
                  <c:v>0.11468380255084148</c:v>
                </c:pt>
                <c:pt idx="48">
                  <c:v>0.1056061076168492</c:v>
                </c:pt>
                <c:pt idx="49">
                  <c:v>9.7298597311478385E-2</c:v>
                </c:pt>
                <c:pt idx="50">
                  <c:v>8.9695032236374428E-2</c:v>
                </c:pt>
                <c:pt idx="51">
                  <c:v>8.2734841677083101E-2</c:v>
                </c:pt>
                <c:pt idx="52">
                  <c:v>7.6362644817424316E-2</c:v>
                </c:pt>
                <c:pt idx="53">
                  <c:v>7.0527822081336303E-2</c:v>
                </c:pt>
                <c:pt idx="54">
                  <c:v>6.5184134612125744E-2</c:v>
                </c:pt>
                <c:pt idx="55">
                  <c:v>6.0289336999468653E-2</c:v>
                </c:pt>
                <c:pt idx="56">
                  <c:v>5.5804856378382464E-2</c:v>
                </c:pt>
                <c:pt idx="57">
                  <c:v>5.1695475146922437E-2</c:v>
                </c:pt>
                <c:pt idx="58">
                  <c:v>4.7929039373875361E-2</c:v>
                </c:pt>
                <c:pt idx="59">
                  <c:v>4.4476209746780002E-2</c:v>
                </c:pt>
                <c:pt idx="60">
                  <c:v>4.1310203584322414E-2</c:v>
                </c:pt>
                <c:pt idx="61">
                  <c:v>3.8406588987364286E-2</c:v>
                </c:pt>
                <c:pt idx="62">
                  <c:v>3.5743071820636692E-2</c:v>
                </c:pt>
                <c:pt idx="63">
                  <c:v>3.3299314437705681E-2</c:v>
                </c:pt>
                <c:pt idx="64">
                  <c:v>3.1056767827736149E-2</c:v>
                </c:pt>
                <c:pt idx="65">
                  <c:v>2.8998510400272577E-2</c:v>
                </c:pt>
                <c:pt idx="66">
                  <c:v>2.7109115487363503E-2</c:v>
                </c:pt>
                <c:pt idx="67">
                  <c:v>2.5374511477134803E-2</c:v>
                </c:pt>
                <c:pt idx="68">
                  <c:v>2.3781875115125362E-2</c:v>
                </c:pt>
                <c:pt idx="69">
                  <c:v>2.2319512779996872E-2</c:v>
                </c:pt>
                <c:pt idx="70">
                  <c:v>2.0976773588872434E-2</c:v>
                </c:pt>
                <c:pt idx="71">
                  <c:v>1.9743949566814911E-2</c:v>
                </c:pt>
                <c:pt idx="72">
                  <c:v>1.8612204928064931E-2</c:v>
                </c:pt>
                <c:pt idx="73">
                  <c:v>1.7573492659712042E-2</c:v>
                </c:pt>
                <c:pt idx="74">
                  <c:v>1.6620496429439423E-2</c:v>
                </c:pt>
                <c:pt idx="75">
                  <c:v>1.5746563349488582E-2</c:v>
                </c:pt>
                <c:pt idx="76">
                  <c:v>1.4945652462730823E-2</c:v>
                </c:pt>
                <c:pt idx="77">
                  <c:v>1.4212287102957561E-2</c:v>
                </c:pt>
                <c:pt idx="78">
                  <c:v>1.3541503640922985E-2</c:v>
                </c:pt>
                <c:pt idx="79">
                  <c:v>1.2928821272578449E-2</c:v>
                </c:pt>
                <c:pt idx="80">
                  <c:v>1.2370199431384798E-2</c:v>
                </c:pt>
                <c:pt idx="81">
                  <c:v>1.1862005734624096E-2</c:v>
                </c:pt>
                <c:pt idx="82">
                  <c:v>1.1400995897785973E-2</c:v>
                </c:pt>
                <c:pt idx="83">
                  <c:v>1.0984285264499759E-2</c:v>
                </c:pt>
                <c:pt idx="84">
                  <c:v>1.0609323045557407E-2</c:v>
                </c:pt>
                <c:pt idx="85">
                  <c:v>1.0273886662515356E-2</c:v>
                </c:pt>
                <c:pt idx="86">
                  <c:v>9.9760628381447784E-3</c:v>
                </c:pt>
                <c:pt idx="87">
                  <c:v>9.7142369023726898E-3</c:v>
                </c:pt>
                <c:pt idx="88">
                  <c:v>9.487090157907857E-3</c:v>
                </c:pt>
                <c:pt idx="89">
                  <c:v>9.2935965650573649E-3</c:v>
                </c:pt>
                <c:pt idx="90">
                  <c:v>9.1330246142811104E-3</c:v>
                </c:pt>
                <c:pt idx="91">
                  <c:v>9.0049488795092333E-3</c:v>
                </c:pt>
                <c:pt idx="92">
                  <c:v>8.9092591860946615E-3</c:v>
                </c:pt>
                <c:pt idx="93">
                  <c:v>8.8461722716829862E-3</c:v>
                </c:pt>
                <c:pt idx="94">
                  <c:v>8.8162782383197739E-3</c:v>
                </c:pt>
                <c:pt idx="95">
                  <c:v>8.8205588128179475E-3</c:v>
                </c:pt>
                <c:pt idx="96">
                  <c:v>8.8604286141757155E-3</c:v>
                </c:pt>
                <c:pt idx="97">
                  <c:v>8.9378052434720256E-3</c:v>
                </c:pt>
                <c:pt idx="98">
                  <c:v>9.0551807072240184E-3</c:v>
                </c:pt>
                <c:pt idx="99">
                  <c:v>9.2156930854613295E-3</c:v>
                </c:pt>
                <c:pt idx="100">
                  <c:v>9.4232638573680302E-3</c:v>
                </c:pt>
                <c:pt idx="101">
                  <c:v>9.6827261932282641E-3</c:v>
                </c:pt>
                <c:pt idx="102">
                  <c:v>9.9999946369255868E-3</c:v>
                </c:pt>
                <c:pt idx="103">
                  <c:v>1.0382318386193766E-2</c:v>
                </c:pt>
                <c:pt idx="104">
                  <c:v>1.083851322214029E-2</c:v>
                </c:pt>
                <c:pt idx="105">
                  <c:v>1.1379368338138745E-2</c:v>
                </c:pt>
                <c:pt idx="106">
                  <c:v>1.2018055999077369E-2</c:v>
                </c:pt>
                <c:pt idx="107">
                  <c:v>1.2770717595955215E-2</c:v>
                </c:pt>
                <c:pt idx="108">
                  <c:v>1.3657200037904285E-2</c:v>
                </c:pt>
                <c:pt idx="109">
                  <c:v>1.4701980673540213E-2</c:v>
                </c:pt>
                <c:pt idx="110">
                  <c:v>1.5935397491989592E-2</c:v>
                </c:pt>
                <c:pt idx="111">
                  <c:v>1.7395211927677186E-2</c:v>
                </c:pt>
                <c:pt idx="112">
                  <c:v>1.9128659790305869E-2</c:v>
                </c:pt>
                <c:pt idx="113">
                  <c:v>2.1195166573981905E-2</c:v>
                </c:pt>
                <c:pt idx="114">
                  <c:v>2.3669860075250647E-2</c:v>
                </c:pt>
                <c:pt idx="115">
                  <c:v>2.6648281992101078E-2</c:v>
                </c:pt>
                <c:pt idx="116">
                  <c:v>3.0252618367822615E-2</c:v>
                </c:pt>
                <c:pt idx="117">
                  <c:v>3.4639993691194887E-2</c:v>
                </c:pt>
                <c:pt idx="118">
                  <c:v>4.0013564840960081E-2</c:v>
                </c:pt>
                <c:pt idx="119">
                  <c:v>4.6637359013972271E-2</c:v>
                </c:pt>
                <c:pt idx="120">
                  <c:v>5.4856102758859972E-2</c:v>
                </c:pt>
                <c:pt idx="121">
                  <c:v>6.5121637444503416E-2</c:v>
                </c:pt>
                <c:pt idx="122">
                  <c:v>7.8027873059672181E-2</c:v>
                </c:pt>
                <c:pt idx="123">
                  <c:v>9.4356442573339125E-2</c:v>
                </c:pt>
                <c:pt idx="124">
                  <c:v>0.11513506057031604</c:v>
                </c:pt>
                <c:pt idx="125">
                  <c:v>0.14170954971905925</c:v>
                </c:pt>
                <c:pt idx="126">
                  <c:v>0.1758274797369738</c:v>
                </c:pt>
                <c:pt idx="127">
                  <c:v>0.21972459141939543</c:v>
                </c:pt>
                <c:pt idx="128">
                  <c:v>0.27619260831005898</c:v>
                </c:pt>
                <c:pt idx="129">
                  <c:v>0.34858478663797932</c:v>
                </c:pt>
                <c:pt idx="130">
                  <c:v>0.44068408281368304</c:v>
                </c:pt>
                <c:pt idx="131">
                  <c:v>0.55632310587946709</c:v>
                </c:pt>
                <c:pt idx="132">
                  <c:v>0.6986318449975597</c:v>
                </c:pt>
                <c:pt idx="133">
                  <c:v>0.86884794610904625</c:v>
                </c:pt>
                <c:pt idx="134">
                  <c:v>1.0648227147029772</c:v>
                </c:pt>
                <c:pt idx="135">
                  <c:v>1.2797003908061564</c:v>
                </c:pt>
                <c:pt idx="136">
                  <c:v>1.501563729319479</c:v>
                </c:pt>
                <c:pt idx="137">
                  <c:v>1.7147593954661786</c:v>
                </c:pt>
                <c:pt idx="138">
                  <c:v>1.9028865732487319</c:v>
                </c:pt>
                <c:pt idx="139">
                  <c:v>2.052390193373776</c:v>
                </c:pt>
                <c:pt idx="140">
                  <c:v>2.1552197450812329</c:v>
                </c:pt>
                <c:pt idx="141">
                  <c:v>2.2095781518800317</c:v>
                </c:pt>
                <c:pt idx="142">
                  <c:v>2.2188922840021936</c:v>
                </c:pt>
                <c:pt idx="143">
                  <c:v>2.1898788679433459</c:v>
                </c:pt>
                <c:pt idx="144">
                  <c:v>2.1306089691669476</c:v>
                </c:pt>
                <c:pt idx="145">
                  <c:v>2.0490793850086333</c:v>
                </c:pt>
                <c:pt idx="146">
                  <c:v>1.9523915523009967</c:v>
                </c:pt>
                <c:pt idx="147">
                  <c:v>1.8464148375078282</c:v>
                </c:pt>
                <c:pt idx="148">
                  <c:v>1.7357577303882294</c:v>
                </c:pt>
                <c:pt idx="149">
                  <c:v>1.6238961064923587</c:v>
                </c:pt>
                <c:pt idx="150">
                  <c:v>1.5133606791712908</c:v>
                </c:pt>
                <c:pt idx="151">
                  <c:v>1.4059291030160337</c:v>
                </c:pt>
                <c:pt idx="152">
                  <c:v>1.3027975176927704</c:v>
                </c:pt>
                <c:pt idx="153">
                  <c:v>1.2047231160228813</c:v>
                </c:pt>
                <c:pt idx="154">
                  <c:v>1.112137820511828</c:v>
                </c:pt>
                <c:pt idx="155">
                  <c:v>1.025236287978099</c:v>
                </c:pt>
                <c:pt idx="156">
                  <c:v>0.94404306772858582</c:v>
                </c:pt>
                <c:pt idx="157">
                  <c:v>0.8684631126287522</c:v>
                </c:pt>
                <c:pt idx="158">
                  <c:v>0.79831961995307721</c:v>
                </c:pt>
                <c:pt idx="159">
                  <c:v>0.73338193970015775</c:v>
                </c:pt>
                <c:pt idx="160">
                  <c:v>0.67338607038102316</c:v>
                </c:pt>
                <c:pt idx="161">
                  <c:v>0.61804972094803234</c:v>
                </c:pt>
                <c:pt idx="162">
                  <c:v>0.56708325778314561</c:v>
                </c:pt>
                <c:pt idx="163">
                  <c:v>0.52019723852963518</c:v>
                </c:pt>
                <c:pt idx="164">
                  <c:v>0.47710808144657368</c:v>
                </c:pt>
                <c:pt idx="165">
                  <c:v>0.43754166635341857</c:v>
                </c:pt>
                <c:pt idx="166">
                  <c:v>0.40123577724306186</c:v>
                </c:pt>
                <c:pt idx="167">
                  <c:v>0.36794170848639834</c:v>
                </c:pt>
                <c:pt idx="168" formatCode="0.00E+00">
                  <c:v>0.33742497723638876</c:v>
                </c:pt>
                <c:pt idx="169" formatCode="0.00E+00">
                  <c:v>0.30946568584524498</c:v>
                </c:pt>
                <c:pt idx="170" formatCode="0.00E+00">
                  <c:v>0.28385850857112715</c:v>
                </c:pt>
                <c:pt idx="171" formatCode="0.00E+00">
                  <c:v>0.26041232048310847</c:v>
                </c:pt>
                <c:pt idx="172" formatCode="0.00E+00">
                  <c:v>0.23894977119317673</c:v>
                </c:pt>
                <c:pt idx="173" formatCode="0.00E+00">
                  <c:v>0.21930668919622678</c:v>
                </c:pt>
                <c:pt idx="174" formatCode="0.00E+00">
                  <c:v>0.20133137117393299</c:v>
                </c:pt>
                <c:pt idx="175" formatCode="0.00E+00">
                  <c:v>0.1848839219039829</c:v>
                </c:pt>
                <c:pt idx="176" formatCode="0.00E+00">
                  <c:v>0.16983551097113844</c:v>
                </c:pt>
                <c:pt idx="177" formatCode="0.00E+00">
                  <c:v>0.156067627388423</c:v>
                </c:pt>
                <c:pt idx="178" formatCode="0.00E+00">
                  <c:v>0.14347141149568304</c:v>
                </c:pt>
                <c:pt idx="179" formatCode="0.00E+00">
                  <c:v>0.13194693970920049</c:v>
                </c:pt>
                <c:pt idx="180" formatCode="0.00E+00">
                  <c:v>0.1214025629316689</c:v>
                </c:pt>
                <c:pt idx="181" formatCode="0.00E+00">
                  <c:v>0.11175430873876049</c:v>
                </c:pt>
                <c:pt idx="182" formatCode="0.00E+00">
                  <c:v>0.10292526039042858</c:v>
                </c:pt>
                <c:pt idx="183" formatCode="0.00E+00">
                  <c:v>9.4845013569678741E-2</c:v>
                </c:pt>
                <c:pt idx="184" formatCode="0.00E+00">
                  <c:v>8.7449166407746221E-2</c:v>
                </c:pt>
                <c:pt idx="185" formatCode="0.00E+00">
                  <c:v>8.0678811034430795E-2</c:v>
                </c:pt>
                <c:pt idx="186" formatCode="0.00E+00">
                  <c:v>7.448010594949378E-2</c:v>
                </c:pt>
                <c:pt idx="187" formatCode="0.00E+00">
                  <c:v>6.8803847829702267E-2</c:v>
                </c:pt>
                <c:pt idx="188" formatCode="0.00E+00">
                  <c:v>6.3605078494673117E-2</c:v>
                </c:pt>
                <c:pt idx="189" formatCode="0.00E+00">
                  <c:v>5.8842745628044479E-2</c:v>
                </c:pt>
                <c:pt idx="190" formatCode="0.00E+00">
                  <c:v>5.4479353817349925E-2</c:v>
                </c:pt>
                <c:pt idx="191" formatCode="0.00E+00">
                  <c:v>5.0480675397736229E-2</c:v>
                </c:pt>
                <c:pt idx="192" formatCode="0.00E+00">
                  <c:v>4.6815468020475301E-2</c:v>
                </c:pt>
                <c:pt idx="193" formatCode="0.00E+00">
                  <c:v>4.3455212483649669E-2</c:v>
                </c:pt>
                <c:pt idx="194" formatCode="0.00E+00">
                  <c:v>4.0373891146403537E-2</c:v>
                </c:pt>
                <c:pt idx="195" formatCode="0.00E+00">
                  <c:v>3.754775698077277E-2</c:v>
                </c:pt>
                <c:pt idx="196" formatCode="0.00E+00">
                  <c:v>3.4955151410391752E-2</c:v>
                </c:pt>
                <c:pt idx="197" formatCode="0.00E+00">
                  <c:v>3.2576312572286353E-2</c:v>
                </c:pt>
                <c:pt idx="198" formatCode="0.00E+00">
                  <c:v>3.0393217103303248E-2</c:v>
                </c:pt>
                <c:pt idx="199" formatCode="0.00E+00">
                  <c:v>2.8389427437361517E-2</c:v>
                </c:pt>
                <c:pt idx="200" formatCode="0.00E+00">
                  <c:v>2.6549952353779764E-2</c:v>
                </c:pt>
                <c:pt idx="201" formatCode="0.00E+00">
                  <c:v>2.4861125999804851E-2</c:v>
                </c:pt>
                <c:pt idx="202" formatCode="0.00E+00">
                  <c:v>2.331048699828921E-2</c:v>
                </c:pt>
                <c:pt idx="203" formatCode="0.00E+00">
                  <c:v>2.1886681290930361E-2</c:v>
                </c:pt>
                <c:pt idx="204" formatCode="0.00E+00">
                  <c:v>2.0579359575640548E-2</c:v>
                </c:pt>
                <c:pt idx="205" formatCode="0.00E+00">
                  <c:v>1.9379097950153551E-2</c:v>
                </c:pt>
                <c:pt idx="206" formatCode="0.00E+00">
                  <c:v>1.8277312970834594E-2</c:v>
                </c:pt>
                <c:pt idx="207" formatCode="0.00E+00">
                  <c:v>1.7266194873528179E-2</c:v>
                </c:pt>
                <c:pt idx="208" formatCode="0.00E+00">
                  <c:v>1.6338640579384816E-2</c:v>
                </c:pt>
                <c:pt idx="209" formatCode="0.00E+00">
                  <c:v>1.5488193998484721E-2</c:v>
                </c:pt>
                <c:pt idx="210" formatCode="0.00E+00">
                  <c:v>1.4708997870482934E-2</c:v>
                </c:pt>
                <c:pt idx="211" formatCode="0.00E+00">
                  <c:v>1.3995737601119171E-2</c:v>
                </c:pt>
                <c:pt idx="212" formatCode="0.00E+00">
                  <c:v>1.3343607949284051E-2</c:v>
                </c:pt>
                <c:pt idx="213" formatCode="0.00E+00">
                  <c:v>1.2748268080501862E-2</c:v>
                </c:pt>
                <c:pt idx="214" formatCode="0.00E+00">
                  <c:v>1.2205806772480746E-2</c:v>
                </c:pt>
                <c:pt idx="215" formatCode="0.00E+00">
                  <c:v>1.1712719378050388E-2</c:v>
                </c:pt>
                <c:pt idx="216" formatCode="0.00E+00">
                  <c:v>1.1265876337666311E-2</c:v>
                </c:pt>
                <c:pt idx="217" formatCode="0.00E+00">
                  <c:v>1.0862494897812346E-2</c:v>
                </c:pt>
                <c:pt idx="218" formatCode="0.00E+00">
                  <c:v>1.0500133236337295E-2</c:v>
                </c:pt>
                <c:pt idx="219" formatCode="0.00E+00">
                  <c:v>1.017666618831376E-2</c:v>
                </c:pt>
                <c:pt idx="220" formatCode="0.00E+00">
                  <c:v>9.8902734819980732E-3</c:v>
                </c:pt>
                <c:pt idx="221" formatCode="0.00E+00">
                  <c:v>9.6394343865217856E-3</c:v>
                </c:pt>
                <c:pt idx="222" formatCode="0.00E+00">
                  <c:v>9.4229215699260099E-3</c:v>
                </c:pt>
                <c:pt idx="223" formatCode="0.00E+00">
                  <c:v>9.239800450764982E-3</c:v>
                </c:pt>
                <c:pt idx="224" formatCode="0.00E+00">
                  <c:v>9.0894358477624296E-3</c:v>
                </c:pt>
                <c:pt idx="225" formatCode="0.00E+00">
                  <c:v>8.9714981038519232E-3</c:v>
                </c:pt>
                <c:pt idx="226" formatCode="0.00E+00">
                  <c:v>8.8859734523226257E-3</c:v>
                </c:pt>
                <c:pt idx="227" formatCode="0.00E+00">
                  <c:v>8.8332008564427616E-3</c:v>
                </c:pt>
                <c:pt idx="228" formatCode="0.00E+00">
                  <c:v>8.8138847322084164E-3</c:v>
                </c:pt>
                <c:pt idx="229" formatCode="0.00E+00">
                  <c:v>8.8291316350716485E-3</c:v>
                </c:pt>
                <c:pt idx="230" formatCode="0.00E+00">
                  <c:v>8.8805128399115571E-3</c:v>
                </c:pt>
                <c:pt idx="231" formatCode="0.00E+00">
                  <c:v>8.9701202009103594E-3</c:v>
                </c:pt>
                <c:pt idx="232" formatCode="0.00E+00">
                  <c:v>9.1006285456916754E-3</c:v>
                </c:pt>
                <c:pt idx="233" formatCode="0.00E+00">
                  <c:v>9.2754145231208566E-3</c:v>
                </c:pt>
                <c:pt idx="234" formatCode="0.00E+00">
                  <c:v>9.4986681232662063E-3</c:v>
                </c:pt>
                <c:pt idx="235" formatCode="0.00E+00">
                  <c:v>9.7755329848938435E-3</c:v>
                </c:pt>
                <c:pt idx="236" formatCode="0.00E+00">
                  <c:v>1.0112327827645821E-2</c:v>
                </c:pt>
                <c:pt idx="237" formatCode="0.00E+00">
                  <c:v>1.0516745243856465E-2</c:v>
                </c:pt>
                <c:pt idx="238" formatCode="0.00E+00">
                  <c:v>1.0998187952740201E-2</c:v>
                </c:pt>
                <c:pt idx="239" formatCode="0.00E+00">
                  <c:v>1.1568143518787318E-2</c:v>
                </c:pt>
                <c:pt idx="240" formatCode="0.00E+00">
                  <c:v>1.2240606202309304E-2</c:v>
                </c:pt>
                <c:pt idx="241" formatCode="0.00E+00">
                  <c:v>1.303284376564339E-2</c:v>
                </c:pt>
                <c:pt idx="242" formatCode="0.00E+00">
                  <c:v>1.3966008405502339E-2</c:v>
                </c:pt>
                <c:pt idx="243" formatCode="0.00E+00">
                  <c:v>1.5066282207557808E-2</c:v>
                </c:pt>
                <c:pt idx="244" formatCode="0.00E+00">
                  <c:v>1.6366120831427248E-2</c:v>
                </c:pt>
                <c:pt idx="245" formatCode="0.00E+00">
                  <c:v>1.7906024459166388E-2</c:v>
                </c:pt>
                <c:pt idx="246" formatCode="0.00E+00">
                  <c:v>1.973670818892494E-2</c:v>
                </c:pt>
                <c:pt idx="247" formatCode="0.00E+00">
                  <c:v>2.1922085413284491E-2</c:v>
                </c:pt>
                <c:pt idx="248" formatCode="0.00E+00">
                  <c:v>2.4543115649846774E-2</c:v>
                </c:pt>
                <c:pt idx="249" formatCode="0.00E+00">
                  <c:v>2.7702926581913409E-2</c:v>
                </c:pt>
                <c:pt idx="250" formatCode="0.00E+00">
                  <c:v>3.1533631926255287E-2</c:v>
                </c:pt>
                <c:pt idx="251" formatCode="0.00E+00">
                  <c:v>3.6205422439906508E-2</c:v>
                </c:pt>
                <c:pt idx="252" formatCode="0.00E+00">
                  <c:v>4.1938712444976031E-2</c:v>
                </c:pt>
                <c:pt idx="253" formatCode="0.00E+00">
                  <c:v>4.9020388912757874E-2</c:v>
                </c:pt>
                <c:pt idx="254" formatCode="0.00E+00">
                  <c:v>5.7825517132509947E-2</c:v>
                </c:pt>
                <c:pt idx="255" formatCode="0.00E+00">
                  <c:v>6.8846208273408635E-2</c:v>
                </c:pt>
                <c:pt idx="256" formatCode="0.00E+00">
                  <c:v>8.272967910188557E-2</c:v>
                </c:pt>
                <c:pt idx="257" formatCode="0.00E+00">
                  <c:v>0.10032768748535088</c:v>
                </c:pt>
                <c:pt idx="258" formatCode="0.00E+00">
                  <c:v>0.12275918372424867</c:v>
                </c:pt>
                <c:pt idx="259" formatCode="0.00E+00">
                  <c:v>0.15148640521482723</c:v>
                </c:pt>
                <c:pt idx="260" formatCode="0.00E+00">
                  <c:v>0.18840075595021544</c:v>
                </c:pt>
                <c:pt idx="261" formatCode="0.00E+00">
                  <c:v>0.23590660459087337</c:v>
                </c:pt>
                <c:pt idx="262" formatCode="0.00E+00">
                  <c:v>0.29697551727201588</c:v>
                </c:pt>
                <c:pt idx="263" formatCode="0.00E+00">
                  <c:v>0.37511869693773847</c:v>
                </c:pt>
                <c:pt idx="264" formatCode="0.00E+00">
                  <c:v>0.47419064442533027</c:v>
                </c:pt>
                <c:pt idx="265" formatCode="0.00E+00">
                  <c:v>0.59790538147736239</c:v>
                </c:pt>
                <c:pt idx="266" formatCode="0.00E+00">
                  <c:v>0.74894785339615633</c:v>
                </c:pt>
                <c:pt idx="267" formatCode="0.00E+00">
                  <c:v>0.92766100216727587</c:v>
                </c:pt>
                <c:pt idx="268" formatCode="0.00E+00">
                  <c:v>1.1305365802963461</c:v>
                </c:pt>
                <c:pt idx="269" formatCode="0.00E+00">
                  <c:v>1.3491028721691574</c:v>
                </c:pt>
                <c:pt idx="270" formatCode="0.00E+00">
                  <c:v>1.5700418071104794</c:v>
                </c:pt>
                <c:pt idx="271" formatCode="0.00E+00">
                  <c:v>1.777086616420156</c:v>
                </c:pt>
                <c:pt idx="272" formatCode="0.00E+00">
                  <c:v>1.9543558126954312</c:v>
                </c:pt>
                <c:pt idx="273" formatCode="0.00E+00">
                  <c:v>2.0898124114296861</c:v>
                </c:pt>
                <c:pt idx="274" formatCode="0.00E+00">
                  <c:v>2.1773791668485387</c:v>
                </c:pt>
                <c:pt idx="275" formatCode="0.00E+00">
                  <c:v>2.217068526416448</c:v>
                </c:pt>
                <c:pt idx="276" formatCode="0.00E+00">
                  <c:v>2.213560625400437</c:v>
                </c:pt>
                <c:pt idx="277" formatCode="0.00E+00">
                  <c:v>2.1741863388830551</c:v>
                </c:pt>
                <c:pt idx="278" formatCode="0.00E+00">
                  <c:v>2.107117822085014</c:v>
                </c:pt>
                <c:pt idx="279" formatCode="0.00E+00">
                  <c:v>2.0201331938440807</c:v>
                </c:pt>
                <c:pt idx="280" formatCode="0.00E+00">
                  <c:v>1.9199664165180923</c:v>
                </c:pt>
                <c:pt idx="281" formatCode="0.00E+00">
                  <c:v>1.8120853144065254</c:v>
                </c:pt>
                <c:pt idx="282" formatCode="0.00E+00">
                  <c:v>1.7007256610109109</c:v>
                </c:pt>
                <c:pt idx="283" formatCode="0.00E+00">
                  <c:v>1.5890462550680853</c:v>
                </c:pt>
                <c:pt idx="284" formatCode="0.00E+00">
                  <c:v>1.4793220253957822</c:v>
                </c:pt>
                <c:pt idx="285" formatCode="0.00E+00">
                  <c:v>1.3731313941552747</c:v>
                </c:pt>
                <c:pt idx="286" formatCode="0.00E+00">
                  <c:v>1.2715191682397164</c:v>
                </c:pt>
                <c:pt idx="287" formatCode="0.00E+00">
                  <c:v>1.1751297864811256</c:v>
                </c:pt>
                <c:pt idx="288" formatCode="0.00E+00">
                  <c:v>1.0843124097714334</c:v>
                </c:pt>
                <c:pt idx="289" formatCode="0.00E+00">
                  <c:v>0.99920207257402027</c:v>
                </c:pt>
                <c:pt idx="290" formatCode="0.00E+00">
                  <c:v>0.91978114512235143</c:v>
                </c:pt>
                <c:pt idx="291" formatCode="0.00E+00">
                  <c:v>0.84592547910660254</c:v>
                </c:pt>
                <c:pt idx="292" formatCode="0.00E+00">
                  <c:v>0.77743873231984728</c:v>
                </c:pt>
                <c:pt idx="293" formatCode="0.00E+00">
                  <c:v>0.71407789070455197</c:v>
                </c:pt>
                <c:pt idx="294" formatCode="0.00E+00">
                  <c:v>0.65557189091705048</c:v>
                </c:pt>
                <c:pt idx="295" formatCode="0.00E+00">
                  <c:v>0.60163509168300389</c:v>
                </c:pt>
                <c:pt idx="296" formatCode="0.00E+00">
                  <c:v>0.55197719906329379</c:v>
                </c:pt>
                <c:pt idx="297" formatCode="0.00E+00">
                  <c:v>0.50631016706468934</c:v>
                </c:pt>
                <c:pt idx="298" formatCode="0.00E+00">
                  <c:v>0.4643529760541425</c:v>
                </c:pt>
                <c:pt idx="299" formatCode="0.00E+00">
                  <c:v>0.42583506800577975</c:v>
                </c:pt>
                <c:pt idx="300" formatCode="0.00E+00">
                  <c:v>0.39049832389089156</c:v>
                </c:pt>
                <c:pt idx="301" formatCode="0.00E+00">
                  <c:v>0.3580984018018365</c:v>
                </c:pt>
                <c:pt idx="302" formatCode="0.00E+00">
                  <c:v>0.32840540814323854</c:v>
                </c:pt>
                <c:pt idx="303" formatCode="0.00E+00">
                  <c:v>0.30120400737207775</c:v>
                </c:pt>
                <c:pt idx="304" formatCode="0.00E+00">
                  <c:v>0.27629335516298437</c:v>
                </c:pt>
                <c:pt idx="305" formatCode="0.00E+00">
                  <c:v>0.25348672148894258</c:v>
                </c:pt>
                <c:pt idx="306" formatCode="0.00E+00">
                  <c:v>0.23261092879609696</c:v>
                </c:pt>
                <c:pt idx="307" formatCode="0.00E+00">
                  <c:v>0.21350578824802816</c:v>
                </c:pt>
                <c:pt idx="308" formatCode="0.00E+00">
                  <c:v>0.19602338569254554</c:v>
                </c:pt>
                <c:pt idx="309" formatCode="0.00E+00">
                  <c:v>0.18002734828240374</c:v>
                </c:pt>
                <c:pt idx="310" formatCode="0.00E+00">
                  <c:v>0.16539216416523525</c:v>
                </c:pt>
                <c:pt idx="311" formatCode="0.00E+00">
                  <c:v>0.15200242622172286</c:v>
                </c:pt>
                <c:pt idx="312" formatCode="0.00E+00">
                  <c:v>0.13975212986036861</c:v>
                </c:pt>
                <c:pt idx="313" formatCode="0.00E+00">
                  <c:v>0.12854402353587382</c:v>
                </c:pt>
                <c:pt idx="314" formatCode="0.00E+00">
                  <c:v>0.11828892664773863</c:v>
                </c:pt>
                <c:pt idx="315" formatCode="0.00E+00">
                  <c:v>0.10890512950381774</c:v>
                </c:pt>
                <c:pt idx="316" formatCode="0.00E+00">
                  <c:v>0.10031782358088769</c:v>
                </c:pt>
                <c:pt idx="317" formatCode="0.00E+00">
                  <c:v>9.2458531089502541E-2</c:v>
                </c:pt>
                <c:pt idx="318" formatCode="0.00E+00">
                  <c:v>8.5264620782254746E-2</c:v>
                </c:pt>
                <c:pt idx="319" formatCode="0.00E+00">
                  <c:v>7.8678824805195571E-2</c:v>
                </c:pt>
                <c:pt idx="320" formatCode="0.00E+00">
                  <c:v>7.264878850986059E-2</c:v>
                </c:pt>
                <c:pt idx="321" formatCode="0.00E+00">
                  <c:v>6.7126683898274517E-2</c:v>
                </c:pt>
                <c:pt idx="322" formatCode="0.00E+00">
                  <c:v>6.2068811895215764E-2</c:v>
                </c:pt>
                <c:pt idx="323" formatCode="0.00E+00">
                  <c:v>5.7435264659829663E-2</c:v>
                </c:pt>
                <c:pt idx="324" formatCode="0.00E+00">
                  <c:v>5.3189607263656756E-2</c:v>
                </c:pt>
                <c:pt idx="325" formatCode="0.00E+00">
                  <c:v>4.9298569576975787E-2</c:v>
                </c:pt>
                <c:pt idx="326" formatCode="0.00E+00">
                  <c:v>4.5731792555397131E-2</c:v>
                </c:pt>
                <c:pt idx="327" formatCode="0.00E+00">
                  <c:v>4.2461563007403759E-2</c:v>
                </c:pt>
                <c:pt idx="328" formatCode="0.00E+00">
                  <c:v>3.9462595643170215E-2</c:v>
                </c:pt>
                <c:pt idx="329" formatCode="0.00E+00">
                  <c:v>3.6711820595896255E-2</c:v>
                </c:pt>
                <c:pt idx="330" formatCode="0.00E+00">
                  <c:v>3.4188187941809958E-2</c:v>
                </c:pt>
                <c:pt idx="331" formatCode="0.00E+00">
                  <c:v>3.1872501247766645E-2</c:v>
                </c:pt>
                <c:pt idx="332" formatCode="0.00E+00">
                  <c:v>2.9747245506239493E-2</c:v>
                </c:pt>
                <c:pt idx="333" formatCode="0.00E+00">
                  <c:v>2.7796453446605817E-2</c:v>
                </c:pt>
                <c:pt idx="334" formatCode="0.00E+00">
                  <c:v>2.6005559144109316E-2</c:v>
                </c:pt>
                <c:pt idx="335" formatCode="0.00E+00">
                  <c:v>2.4361287914117073E-2</c:v>
                </c:pt>
                <c:pt idx="336" formatCode="0.00E+00">
                  <c:v>2.2851533992378544E-2</c:v>
                </c:pt>
                <c:pt idx="337" formatCode="0.00E+00">
                  <c:v>2.1465269414654712E-2</c:v>
                </c:pt>
                <c:pt idx="338" formatCode="0.00E+00">
                  <c:v>2.0192441947148154E-2</c:v>
                </c:pt>
                <c:pt idx="339" formatCode="0.00E+00">
                  <c:v>1.9023900618952913E-2</c:v>
                </c:pt>
                <c:pt idx="340" formatCode="0.00E+00">
                  <c:v>1.7951309793167579E-2</c:v>
                </c:pt>
                <c:pt idx="341" formatCode="0.00E+00">
                  <c:v>1.6967089710274622E-2</c:v>
                </c:pt>
                <c:pt idx="342" formatCode="0.00E+00">
                  <c:v>1.6064343744353834E-2</c:v>
                </c:pt>
                <c:pt idx="343" formatCode="0.00E+00">
                  <c:v>1.5236810680708141E-2</c:v>
                </c:pt>
                <c:pt idx="344" formatCode="0.00E+00">
                  <c:v>1.4478806688046915E-2</c:v>
                </c:pt>
                <c:pt idx="345" formatCode="0.00E+00">
                  <c:v>1.3785181282223563E-2</c:v>
                </c:pt>
                <c:pt idx="346" formatCode="0.00E+00">
                  <c:v>1.3151279993769083E-2</c:v>
                </c:pt>
                <c:pt idx="347" formatCode="0.00E+00">
                  <c:v>1.2572897687422604E-2</c:v>
                </c:pt>
                <c:pt idx="348" formatCode="0.00E+00">
                  <c:v>1.2046254527255683E-2</c:v>
                </c:pt>
                <c:pt idx="349" formatCode="0.00E+00">
                  <c:v>1.1567967665895596E-2</c:v>
                </c:pt>
                <c:pt idx="350" formatCode="0.00E+00">
                  <c:v>1.1135015740499658E-2</c:v>
                </c:pt>
                <c:pt idx="351" formatCode="0.00E+00">
                  <c:v>1.0744725265551874E-2</c:v>
                </c:pt>
                <c:pt idx="352" formatCode="0.00E+00">
                  <c:v>1.0394756282162586E-2</c:v>
                </c:pt>
                <c:pt idx="353" formatCode="0.00E+00">
                  <c:v>1.0083079364737915E-2</c:v>
                </c:pt>
                <c:pt idx="354" formatCode="0.00E+00">
                  <c:v>9.8079684509742322E-3</c:v>
                </c:pt>
                <c:pt idx="355" formatCode="0.00E+00">
                  <c:v>9.5679958674999011E-3</c:v>
                </c:pt>
                <c:pt idx="356" formatCode="0.00E+00">
                  <c:v>9.3620248063869087E-3</c:v>
                </c:pt>
                <c:pt idx="357" formatCode="0.00E+00">
                  <c:v>9.1892144571957424E-3</c:v>
                </c:pt>
                <c:pt idx="358" formatCode="0.00E+00">
                  <c:v>9.0490246003929221E-3</c:v>
                </c:pt>
                <c:pt idx="359" formatCode="0.00E+00">
                  <c:v>8.9412201815905184E-3</c:v>
                </c:pt>
                <c:pt idx="360" formatCode="0.00E+00">
                  <c:v>8.8658977138794861E-3</c:v>
                </c:pt>
                <c:pt idx="361" formatCode="0.00E+00">
                  <c:v>8.8235071145674696E-3</c:v>
                </c:pt>
                <c:pt idx="362" formatCode="0.00E+00">
                  <c:v>8.8148739509277905E-3</c:v>
                </c:pt>
                <c:pt idx="363" formatCode="0.00E+00">
                  <c:v>8.8412411267316023E-3</c:v>
                </c:pt>
                <c:pt idx="364" formatCode="0.00E+00">
                  <c:v>8.9043420847452846E-3</c:v>
                </c:pt>
                <c:pt idx="365" formatCode="0.00E+00">
                  <c:v>9.0064376690775372E-3</c:v>
                </c:pt>
                <c:pt idx="366" formatCode="0.00E+00">
                  <c:v>9.1504094426976632E-3</c:v>
                </c:pt>
                <c:pt idx="367" formatCode="0.00E+00">
                  <c:v>9.3398797944316183E-3</c:v>
                </c:pt>
                <c:pt idx="368" formatCode="0.00E+00">
                  <c:v>9.5793150388681324E-3</c:v>
                </c:pt>
                <c:pt idx="369" formatCode="0.00E+00">
                  <c:v>9.8742057937489316E-3</c:v>
                </c:pt>
                <c:pt idx="370" formatCode="0.00E+00">
                  <c:v>1.0231274599034253E-2</c:v>
                </c:pt>
                <c:pt idx="371" formatCode="0.00E+00">
                  <c:v>1.0658705307131014E-2</c:v>
                </c:pt>
                <c:pt idx="372" formatCode="0.00E+00">
                  <c:v>1.1166521383006198E-2</c:v>
                </c:pt>
                <c:pt idx="373" formatCode="0.00E+00">
                  <c:v>1.1766924116571174E-2</c:v>
                </c:pt>
                <c:pt idx="374" formatCode="0.00E+00">
                  <c:v>1.247487098042546E-2</c:v>
                </c:pt>
                <c:pt idx="375" formatCode="0.00E+00">
                  <c:v>1.3308745846020481E-2</c:v>
                </c:pt>
                <c:pt idx="376" formatCode="0.00E+00">
                  <c:v>1.429114974014736E-2</c:v>
                </c:pt>
                <c:pt idx="377" formatCode="0.00E+00">
                  <c:v>1.5450078572619508E-2</c:v>
                </c:pt>
                <c:pt idx="378" formatCode="0.00E+00">
                  <c:v>1.6820299376409172E-2</c:v>
                </c:pt>
                <c:pt idx="379" formatCode="0.00E+00">
                  <c:v>1.8445234589563226E-2</c:v>
                </c:pt>
                <c:pt idx="380" formatCode="0.00E+00">
                  <c:v>2.0379392900993176E-2</c:v>
                </c:pt>
                <c:pt idx="381" formatCode="0.00E+00">
                  <c:v>2.2691542745322858E-2</c:v>
                </c:pt>
                <c:pt idx="382" formatCode="0.00E+00">
                  <c:v>2.5468966439908484E-2</c:v>
                </c:pt>
                <c:pt idx="383" formatCode="0.00E+00">
                  <c:v>2.8823044008814334E-2</c:v>
                </c:pt>
                <c:pt idx="384" formatCode="0.00E+00">
                  <c:v>3.2896708452165108E-2</c:v>
                </c:pt>
                <c:pt idx="385" formatCode="0.00E+00">
                  <c:v>3.7874399139396261E-2</c:v>
                </c:pt>
                <c:pt idx="386" formatCode="0.00E+00">
                  <c:v>4.3995369314773665E-2</c:v>
                </c:pt>
                <c:pt idx="387" formatCode="0.00E+00">
                  <c:v>5.1571482009377917E-2</c:v>
                </c:pt>
                <c:pt idx="388" formatCode="0.00E+00">
                  <c:v>6.1010956724958348E-2</c:v>
                </c:pt>
                <c:pt idx="389" formatCode="0.00E+00">
                  <c:v>7.2849881245073911E-2</c:v>
                </c:pt>
                <c:pt idx="390" formatCode="0.00E+00">
                  <c:v>8.7793604215661722E-2</c:v>
                </c:pt>
                <c:pt idx="391" formatCode="0.00E+00">
                  <c:v>0.10677016684355278</c:v>
                </c:pt>
                <c:pt idx="392" formatCode="0.00E+00">
                  <c:v>0.13099722992970272</c:v>
                </c:pt>
                <c:pt idx="393" formatCode="0.00E+00">
                  <c:v>0.16206192182599799</c:v>
                </c:pt>
                <c:pt idx="394" formatCode="0.00E+00">
                  <c:v>0.2020079264871244</c:v>
                </c:pt>
                <c:pt idx="395" formatCode="0.00E+00">
                  <c:v>0.25341388192486863</c:v>
                </c:pt>
                <c:pt idx="396" formatCode="0.00E+00">
                  <c:v>0.31942918415842947</c:v>
                </c:pt>
                <c:pt idx="397" formatCode="0.00E+00">
                  <c:v>0.40370456365227197</c:v>
                </c:pt>
                <c:pt idx="398" formatCode="0.00E+00">
                  <c:v>0.51011970776408744</c:v>
                </c:pt>
                <c:pt idx="399" formatCode="0.00E+00">
                  <c:v>0.64218304149171046</c:v>
                </c:pt>
                <c:pt idx="400" formatCode="0.00E+00">
                  <c:v>0.80200441601715755</c:v>
                </c:pt>
                <c:pt idx="401" formatCode="0.00E+00">
                  <c:v>0.98887968956134309</c:v>
                </c:pt>
                <c:pt idx="402" formatCode="0.00E+00">
                  <c:v>1.1978248537547274</c:v>
                </c:pt>
                <c:pt idx="403" formatCode="0.00E+00">
                  <c:v>1.418759450808633</c:v>
                </c:pt>
                <c:pt idx="404" formatCode="0.00E+00">
                  <c:v>1.6371531802687105</c:v>
                </c:pt>
                <c:pt idx="405" formatCode="0.00E+00">
                  <c:v>1.8364635579950284</c:v>
                </c:pt>
                <c:pt idx="406" formatCode="0.00E+00">
                  <c:v>2.0016789359936609</c:v>
                </c:pt>
                <c:pt idx="407" formatCode="0.00E+00">
                  <c:v>2.1224923770882822</c:v>
                </c:pt>
                <c:pt idx="408" formatCode="0.00E+00">
                  <c:v>2.194809508980168</c:v>
                </c:pt>
                <c:pt idx="409" formatCode="0.00E+00">
                  <c:v>2.2203048420835865</c:v>
                </c:pt>
                <c:pt idx="410" formatCode="0.00E+00">
                  <c:v>2.2047076937738415</c:v>
                </c:pt>
                <c:pt idx="411" formatCode="0.00E+00">
                  <c:v>2.1557829124502583</c:v>
                </c:pt>
                <c:pt idx="412" formatCode="0.00E+00">
                  <c:v>2.0816827771711419</c:v>
                </c:pt>
                <c:pt idx="413" formatCode="0.00E+00">
                  <c:v>1.9899047367297831</c:v>
                </c:pt>
                <c:pt idx="414" formatCode="0.00E+00">
                  <c:v>1.8867947366379032</c:v>
                </c:pt>
                <c:pt idx="415" formatCode="0.00E+00">
                  <c:v>1.7774233184997295</c:v>
                </c:pt>
                <c:pt idx="416" formatCode="0.00E+00">
                  <c:v>1.6656693549990917</c:v>
                </c:pt>
                <c:pt idx="417" formatCode="0.00E+00">
                  <c:v>1.5543938165644133</c:v>
                </c:pt>
                <c:pt idx="418" formatCode="0.00E+00">
                  <c:v>1.4456343436509305</c:v>
                </c:pt>
                <c:pt idx="419" formatCode="0.00E+00">
                  <c:v>1.3407861367224065</c:v>
                </c:pt>
                <c:pt idx="420" formatCode="0.00E+00">
                  <c:v>1.2407556633136785</c:v>
                </c:pt>
                <c:pt idx="421" formatCode="0.00E+00">
                  <c:v>1.1460848213319592</c:v>
                </c:pt>
                <c:pt idx="422" formatCode="0.00E+00">
                  <c:v>1.0570480980070331</c:v>
                </c:pt>
                <c:pt idx="423" formatCode="0.00E+00">
                  <c:v>0.97372690031855824</c:v>
                </c:pt>
                <c:pt idx="424" formatCode="0.00E+00">
                  <c:v>0.89606585440518016</c:v>
                </c:pt>
                <c:pt idx="425" formatCode="0.00E+00">
                  <c:v>0.82391496760444938</c:v>
                </c:pt>
                <c:pt idx="426" formatCode="0.00E+00">
                  <c:v>0.75706096173006909</c:v>
                </c:pt>
                <c:pt idx="427" formatCode="0.00E+00">
                  <c:v>0.69525030176535862</c:v>
                </c:pt>
                <c:pt idx="428" formatCode="0.00E+00">
                  <c:v>0.63820604025191219</c:v>
                </c:pt>
                <c:pt idx="429" formatCode="0.00E+00">
                  <c:v>0.5856402414245544</c:v>
                </c:pt>
                <c:pt idx="430" formatCode="0.00E+00">
                  <c:v>0.53726265982829724</c:v>
                </c:pt>
                <c:pt idx="431" formatCode="0.00E+00">
                  <c:v>0.4927869748153782</c:v>
                </c:pt>
                <c:pt idx="432" formatCode="0.00E+00">
                  <c:v>0.45193521661082464</c:v>
                </c:pt>
                <c:pt idx="433" formatCode="0.00E+00">
                  <c:v>0.41444048003163442</c:v>
                </c:pt>
                <c:pt idx="434" formatCode="0.00E+00">
                  <c:v>0.38004888235688739</c:v>
                </c:pt>
                <c:pt idx="435" formatCode="0.00E+00">
                  <c:v>0.34852057435994338</c:v>
                </c:pt>
                <c:pt idx="436" formatCode="0.00E+00">
                  <c:v>0.31963018120144415</c:v>
                </c:pt>
                <c:pt idx="437" formatCode="0.00E+00">
                  <c:v>0.29316696217856064</c:v>
                </c:pt>
                <c:pt idx="438" formatCode="0.00E+00">
                  <c:v>0.26893453602045381</c:v>
                </c:pt>
                <c:pt idx="439" formatCode="0.00E+00">
                  <c:v>0.24675045671500914</c:v>
                </c:pt>
                <c:pt idx="440" formatCode="0.00E+00">
                  <c:v>0.22644571076837247</c:v>
                </c:pt>
                <c:pt idx="441" formatCode="0.00E+00">
                  <c:v>0.20786401648860831</c:v>
                </c:pt>
                <c:pt idx="442" formatCode="0.00E+00">
                  <c:v>0.19086114195345141</c:v>
                </c:pt>
                <c:pt idx="443" formatCode="0.00E+00">
                  <c:v>0.17530421322301915</c:v>
                </c:pt>
                <c:pt idx="444" formatCode="0.00E+00">
                  <c:v>0.16107094445297998</c:v>
                </c:pt>
                <c:pt idx="445" formatCode="0.00E+00">
                  <c:v>0.14804894674619201</c:v>
                </c:pt>
                <c:pt idx="446" formatCode="0.00E+00">
                  <c:v>0.13613504071051641</c:v>
                </c:pt>
                <c:pt idx="447" formatCode="0.00E+00">
                  <c:v>0.12523455530771452</c:v>
                </c:pt>
                <c:pt idx="448" formatCode="0.00E+00">
                  <c:v>0.11526072015434741</c:v>
                </c:pt>
                <c:pt idx="449" formatCode="0.00E+00">
                  <c:v>0.10613405201815082</c:v>
                </c:pt>
                <c:pt idx="450" formatCode="0.00E+00">
                  <c:v>9.7781769740307792E-2</c:v>
                </c:pt>
                <c:pt idx="451" formatCode="0.00E+00">
                  <c:v>9.0137289645901245E-2</c:v>
                </c:pt>
                <c:pt idx="452" formatCode="0.00E+00">
                  <c:v>8.3139705857229282E-2</c:v>
                </c:pt>
                <c:pt idx="453" formatCode="0.00E+00">
                  <c:v>7.6733330231274377E-2</c:v>
                </c:pt>
                <c:pt idx="454" formatCode="0.00E+00">
                  <c:v>7.0867276586658159E-2</c:v>
                </c:pt>
                <c:pt idx="455" formatCode="0.00E+00">
                  <c:v>6.5495040597039533E-2</c:v>
                </c:pt>
                <c:pt idx="456" formatCode="0.00E+00">
                  <c:v>6.0574150532473746E-2</c:v>
                </c:pt>
                <c:pt idx="457" formatCode="0.00E+00">
                  <c:v>5.6065820353441063E-2</c:v>
                </c:pt>
                <c:pt idx="458" formatCode="0.00E+00">
                  <c:v>5.1934631538414738E-2</c:v>
                </c:pt>
                <c:pt idx="459" formatCode="0.00E+00">
                  <c:v>4.8148260272862668E-2</c:v>
                </c:pt>
                <c:pt idx="460" formatCode="0.00E+00">
                  <c:v>4.4677195587584505E-2</c:v>
                </c:pt>
                <c:pt idx="461" formatCode="0.00E+00">
                  <c:v>4.1494512087292726E-2</c:v>
                </c:pt>
                <c:pt idx="462" formatCode="0.00E+00">
                  <c:v>3.8575638706853876E-2</c:v>
                </c:pt>
                <c:pt idx="463" formatCode="0.00E+00">
                  <c:v>3.5898156391995811E-2</c:v>
                </c:pt>
                <c:pt idx="464" formatCode="0.00E+00">
                  <c:v>3.3441616931904207E-2</c:v>
                </c:pt>
                <c:pt idx="465" formatCode="0.00E+00">
                  <c:v>3.1187362736976369E-2</c:v>
                </c:pt>
                <c:pt idx="466" formatCode="0.00E+00">
                  <c:v>2.9118383041587457E-2</c:v>
                </c:pt>
                <c:pt idx="467" formatCode="0.00E+00">
                  <c:v>2.7219158755616472E-2</c:v>
                </c:pt>
                <c:pt idx="468" formatCode="0.00E+00">
                  <c:v>2.5475544974962114E-2</c:v>
                </c:pt>
                <c:pt idx="469" formatCode="0.00E+00">
                  <c:v>2.3874640699226006E-2</c:v>
                </c:pt>
                <c:pt idx="470" formatCode="0.00E+00">
                  <c:v>2.2404691620558716E-2</c:v>
                </c:pt>
                <c:pt idx="471" formatCode="0.00E+00">
                  <c:v>2.1054981466769311E-2</c:v>
                </c:pt>
                <c:pt idx="472" formatCode="0.00E+00">
                  <c:v>1.9815752119163171E-2</c:v>
                </c:pt>
                <c:pt idx="473" formatCode="0.00E+00">
                  <c:v>1.8678112467955893E-2</c:v>
                </c:pt>
                <c:pt idx="474" formatCode="0.00E+00">
                  <c:v>1.763397409147718E-2</c:v>
                </c:pt>
                <c:pt idx="475" formatCode="0.00E+00">
                  <c:v>1.6675974093157506E-2</c:v>
                </c:pt>
                <c:pt idx="476" formatCode="0.00E+00">
                  <c:v>1.5797423974958875E-2</c:v>
                </c:pt>
                <c:pt idx="477" formatCode="0.00E+00">
                  <c:v>1.4992246102730299E-2</c:v>
                </c:pt>
                <c:pt idx="478" formatCode="0.00E+00">
                  <c:v>1.4254929048409817E-2</c:v>
                </c:pt>
                <c:pt idx="479" formatCode="0.00E+00">
                  <c:v>1.3580483675497561E-2</c:v>
                </c:pt>
                <c:pt idx="480" formatCode="0.00E+00">
                  <c:v>1.2964395979373832E-2</c:v>
                </c:pt>
                <c:pt idx="481" formatCode="0.00E+00">
                  <c:v>1.2402600871340427E-2</c:v>
                </c:pt>
                <c:pt idx="482" formatCode="0.00E+00">
                  <c:v>1.1891447427648933E-2</c:v>
                </c:pt>
                <c:pt idx="483" formatCode="0.00E+00">
                  <c:v>1.1427661648067054E-2</c:v>
                </c:pt>
                <c:pt idx="484" formatCode="0.00E+00">
                  <c:v>1.100833794237469E-2</c:v>
                </c:pt>
                <c:pt idx="485" formatCode="0.00E+00">
                  <c:v>1.0630910514427053E-2</c:v>
                </c:pt>
                <c:pt idx="486" formatCode="0.00E+00">
                  <c:v>1.0293134949994108E-2</c:v>
                </c:pt>
                <c:pt idx="487" formatCode="0.00E+00">
                  <c:v>9.9930782446623675E-3</c:v>
                </c:pt>
                <c:pt idx="488" formatCode="0.00E+00">
                  <c:v>9.7291095249418397E-3</c:v>
                </c:pt>
                <c:pt idx="489" formatCode="0.00E+00">
                  <c:v>9.4998911583199213E-3</c:v>
                </c:pt>
                <c:pt idx="490" formatCode="0.00E+00">
                  <c:v>9.3043797968544398E-3</c:v>
                </c:pt>
                <c:pt idx="491" formatCode="0.00E+00">
                  <c:v>9.1418278549083888E-3</c:v>
                </c:pt>
                <c:pt idx="492" formatCode="0.00E+00">
                  <c:v>9.0117858501269198E-3</c:v>
                </c:pt>
                <c:pt idx="493" formatCode="0.00E+00">
                  <c:v>8.9141262446991963E-3</c:v>
                </c:pt>
                <c:pt idx="494" formatCode="0.00E+00">
                  <c:v>8.8490516917495692E-3</c:v>
                </c:pt>
                <c:pt idx="495" formatCode="0.00E+00">
                  <c:v>8.8171207599255282E-3</c:v>
                </c:pt>
                <c:pt idx="496" formatCode="0.00E+00">
                  <c:v>8.8192904183991908E-3</c:v>
                </c:pt>
                <c:pt idx="497" formatCode="0.00E+00">
                  <c:v>8.8569535853992541E-3</c:v>
                </c:pt>
                <c:pt idx="498" formatCode="0.00E+00">
                  <c:v>8.93198989340728E-3</c:v>
                </c:pt>
                <c:pt idx="499" formatCode="0.00E+00">
                  <c:v>9.0468548820576578E-3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CC-469B-9CDC-008BD3756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719760"/>
        <c:axId val="501720088"/>
      </c:scatterChart>
      <c:valAx>
        <c:axId val="501719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[sheep]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20088"/>
        <c:crosses val="autoZero"/>
        <c:crossBetween val="midCat"/>
      </c:valAx>
      <c:valAx>
        <c:axId val="501720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[wolf]</a:t>
                </a:r>
              </a:p>
            </c:rich>
          </c:tx>
          <c:layout>
            <c:manualLayout>
              <c:xMode val="edge"/>
              <c:yMode val="edge"/>
              <c:x val="2.7371612052757264E-2"/>
              <c:y val="0.403883379316845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719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fmlaLink="$O$8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715962</xdr:colOff>
      <xdr:row>3</xdr:row>
      <xdr:rowOff>171450</xdr:rowOff>
    </xdr:to>
    <xdr:pic>
      <xdr:nvPicPr>
        <xdr:cNvPr id="1084" name="Picture 2" descr="PKinconwebtinyBlue.jpg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096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290513</xdr:colOff>
          <xdr:row>7</xdr:row>
          <xdr:rowOff>23813</xdr:rowOff>
        </xdr:from>
        <xdr:to>
          <xdr:col>14</xdr:col>
          <xdr:colOff>547688</xdr:colOff>
          <xdr:row>7</xdr:row>
          <xdr:rowOff>176213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99CCFF" mc:Ignorable="a14" a14:legacySpreadsheetColorIndex="44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1131093</xdr:colOff>
      <xdr:row>21</xdr:row>
      <xdr:rowOff>49707</xdr:rowOff>
    </xdr:from>
    <xdr:to>
      <xdr:col>15</xdr:col>
      <xdr:colOff>74414</xdr:colOff>
      <xdr:row>61</xdr:row>
      <xdr:rowOff>193475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133944</xdr:colOff>
      <xdr:row>36</xdr:row>
      <xdr:rowOff>29765</xdr:rowOff>
    </xdr:from>
    <xdr:to>
      <xdr:col>10</xdr:col>
      <xdr:colOff>253007</xdr:colOff>
      <xdr:row>60</xdr:row>
      <xdr:rowOff>103880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449161</xdr:colOff>
      <xdr:row>67</xdr:row>
      <xdr:rowOff>133644</xdr:rowOff>
    </xdr:from>
    <xdr:to>
      <xdr:col>10</xdr:col>
      <xdr:colOff>714375</xdr:colOff>
      <xdr:row>90</xdr:row>
      <xdr:rowOff>123824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133350</xdr:rowOff>
    </xdr:from>
    <xdr:to>
      <xdr:col>5</xdr:col>
      <xdr:colOff>238125</xdr:colOff>
      <xdr:row>4</xdr:row>
      <xdr:rowOff>152400</xdr:rowOff>
    </xdr:to>
    <xdr:pic>
      <xdr:nvPicPr>
        <xdr:cNvPr id="2054" name="Picture 1" descr="J Plus logo_emailsig.jpg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95275"/>
          <a:ext cx="27717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support@jplusconsulting.com" TargetMode="External"/><Relationship Id="rId1" Type="http://schemas.openxmlformats.org/officeDocument/2006/relationships/hyperlink" Target="http://www.jplusconsulting.com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1332"/>
  <sheetViews>
    <sheetView zoomScale="68" zoomScaleNormal="68" workbookViewId="0">
      <selection activeCell="K90" sqref="K90"/>
    </sheetView>
  </sheetViews>
  <sheetFormatPr defaultColWidth="9.06640625" defaultRowHeight="15" outlineLevelRow="1" x14ac:dyDescent="0.4"/>
  <cols>
    <col min="1" max="1" width="11.33203125" style="14" customWidth="1"/>
    <col min="2" max="2" width="17.33203125" style="55" bestFit="1" customWidth="1"/>
    <col min="3" max="4" width="13.59765625" style="50" bestFit="1" customWidth="1"/>
    <col min="5" max="5" width="13" style="50" customWidth="1"/>
    <col min="6" max="6" width="14.06640625" style="50" customWidth="1"/>
    <col min="7" max="7" width="13" style="50" customWidth="1"/>
    <col min="8" max="8" width="24.265625" style="50" customWidth="1"/>
    <col min="9" max="9" width="15.59765625" style="50" bestFit="1" customWidth="1"/>
    <col min="10" max="10" width="13.73046875" style="50" customWidth="1"/>
    <col min="11" max="11" width="12.59765625" style="50" customWidth="1"/>
    <col min="12" max="12" width="15.73046875" style="50" customWidth="1"/>
    <col min="13" max="15" width="13.33203125" style="50" customWidth="1"/>
    <col min="16" max="16" width="14.33203125" style="50" bestFit="1" customWidth="1"/>
    <col min="17" max="17" width="13.59765625" style="51" bestFit="1" customWidth="1"/>
    <col min="18" max="18" width="13" style="51" customWidth="1"/>
    <col min="19" max="20" width="13.33203125" style="51" customWidth="1"/>
    <col min="21" max="21" width="16.59765625" style="51" customWidth="1"/>
    <col min="22" max="22" width="12" style="50" customWidth="1"/>
    <col min="23" max="23" width="11.33203125" style="50" customWidth="1"/>
    <col min="24" max="25" width="11.33203125" style="50" bestFit="1" customWidth="1"/>
    <col min="26" max="16384" width="9.06640625" style="50"/>
  </cols>
  <sheetData>
    <row r="1" spans="1:33" s="14" customFormat="1" ht="15.4" thickBot="1" x14ac:dyDescent="0.45">
      <c r="A1" s="160"/>
      <c r="N1" s="97"/>
      <c r="O1" s="97"/>
      <c r="P1" s="85"/>
      <c r="Q1" s="85"/>
      <c r="R1" s="85"/>
      <c r="S1" s="15"/>
      <c r="T1" s="15"/>
    </row>
    <row r="2" spans="1:33" s="14" customFormat="1" ht="15" customHeight="1" x14ac:dyDescent="0.4">
      <c r="A2" s="161"/>
      <c r="B2" s="146" t="s">
        <v>4</v>
      </c>
      <c r="C2" s="162"/>
      <c r="D2" s="162"/>
      <c r="E2" s="162"/>
      <c r="F2" s="147"/>
      <c r="G2" s="16"/>
      <c r="H2" s="150" t="s">
        <v>46</v>
      </c>
      <c r="I2" s="151"/>
      <c r="J2" s="84"/>
      <c r="K2" s="76" t="s">
        <v>24</v>
      </c>
      <c r="L2" s="77"/>
      <c r="N2" s="150" t="s">
        <v>12</v>
      </c>
      <c r="O2" s="158"/>
      <c r="P2" s="158"/>
      <c r="Q2" s="158"/>
      <c r="R2" s="151"/>
      <c r="S2" s="84"/>
      <c r="T2" s="146" t="s">
        <v>14</v>
      </c>
      <c r="U2" s="147"/>
    </row>
    <row r="3" spans="1:33" s="14" customFormat="1" ht="15.75" customHeight="1" thickBot="1" x14ac:dyDescent="0.45">
      <c r="A3" s="161"/>
      <c r="B3" s="148"/>
      <c r="C3" s="163"/>
      <c r="D3" s="163"/>
      <c r="E3" s="163"/>
      <c r="F3" s="149"/>
      <c r="G3" s="16"/>
      <c r="H3" s="152"/>
      <c r="I3" s="153"/>
      <c r="J3" s="84"/>
      <c r="K3" s="78"/>
      <c r="L3" s="79"/>
      <c r="N3" s="152"/>
      <c r="O3" s="159"/>
      <c r="P3" s="159"/>
      <c r="Q3" s="159"/>
      <c r="R3" s="153"/>
      <c r="S3" s="84"/>
      <c r="T3" s="148"/>
      <c r="U3" s="149"/>
    </row>
    <row r="4" spans="1:33" s="14" customFormat="1" ht="17.25" customHeight="1" thickBot="1" x14ac:dyDescent="0.45">
      <c r="A4" s="161"/>
      <c r="G4" s="18"/>
      <c r="H4" s="84"/>
      <c r="I4" s="84"/>
      <c r="J4" s="84"/>
      <c r="N4" s="97"/>
      <c r="O4" s="97"/>
      <c r="P4" s="85"/>
      <c r="Q4" s="97"/>
      <c r="R4" s="97"/>
      <c r="S4" s="84"/>
    </row>
    <row r="5" spans="1:33" s="14" customFormat="1" ht="17.25" customHeight="1" thickBot="1" x14ac:dyDescent="0.45">
      <c r="B5" s="146" t="s">
        <v>0</v>
      </c>
      <c r="C5" s="166"/>
      <c r="D5" s="162" t="s">
        <v>1</v>
      </c>
      <c r="E5" s="162" t="s">
        <v>3</v>
      </c>
      <c r="F5" s="164" t="s">
        <v>16</v>
      </c>
      <c r="G5" s="19"/>
      <c r="H5" s="90" t="s">
        <v>13</v>
      </c>
      <c r="I5" s="91" t="s">
        <v>39</v>
      </c>
      <c r="J5" s="84"/>
      <c r="K5" s="20" t="s">
        <v>21</v>
      </c>
      <c r="L5" s="21" t="s">
        <v>41</v>
      </c>
      <c r="N5" s="154" t="s">
        <v>50</v>
      </c>
      <c r="O5" s="155"/>
      <c r="P5" s="85"/>
      <c r="Q5" s="154" t="s">
        <v>54</v>
      </c>
      <c r="R5" s="155"/>
      <c r="S5" s="84"/>
      <c r="T5" s="104" t="s">
        <v>55</v>
      </c>
      <c r="U5" s="22">
        <f>COUNT(B43:B2037)</f>
        <v>500</v>
      </c>
      <c r="W5" s="23"/>
      <c r="X5" s="24"/>
    </row>
    <row r="6" spans="1:33" s="25" customFormat="1" ht="18.75" customHeight="1" thickBot="1" x14ac:dyDescent="0.45">
      <c r="B6" s="148"/>
      <c r="C6" s="167"/>
      <c r="D6" s="163"/>
      <c r="E6" s="163"/>
      <c r="F6" s="165"/>
      <c r="G6" s="19"/>
      <c r="H6" s="84"/>
      <c r="I6" s="84"/>
      <c r="J6" s="84"/>
      <c r="K6" s="26" t="s">
        <v>22</v>
      </c>
      <c r="L6" s="27">
        <v>0.51</v>
      </c>
      <c r="N6" s="156"/>
      <c r="O6" s="157"/>
      <c r="P6" s="85"/>
      <c r="Q6" s="156"/>
      <c r="R6" s="157"/>
      <c r="S6" s="86"/>
      <c r="T6" s="28" t="s">
        <v>2</v>
      </c>
      <c r="U6" s="29">
        <f>COUNTA(C31:V31)</f>
        <v>3</v>
      </c>
      <c r="X6" s="24"/>
      <c r="Z6" s="14"/>
      <c r="AA6" s="14"/>
      <c r="AB6" s="14"/>
      <c r="AC6" s="14"/>
      <c r="AD6" s="14"/>
      <c r="AE6" s="14"/>
      <c r="AF6" s="14"/>
      <c r="AG6" s="14"/>
    </row>
    <row r="7" spans="1:33" s="14" customFormat="1" ht="15.4" thickBot="1" x14ac:dyDescent="0.45">
      <c r="A7" s="30"/>
      <c r="B7" s="36" t="s">
        <v>72</v>
      </c>
      <c r="C7" s="31" t="s">
        <v>37</v>
      </c>
      <c r="D7" s="37" t="s">
        <v>73</v>
      </c>
      <c r="E7" s="37" t="s">
        <v>77</v>
      </c>
      <c r="F7" s="42">
        <v>2</v>
      </c>
      <c r="G7" s="32"/>
      <c r="H7" s="87" t="s">
        <v>47</v>
      </c>
      <c r="I7" s="92">
        <v>1E-4</v>
      </c>
      <c r="J7" s="84"/>
      <c r="K7" s="26" t="s">
        <v>23</v>
      </c>
      <c r="L7" s="33">
        <v>3.2799999999999999E-3</v>
      </c>
      <c r="N7" s="97"/>
      <c r="O7" s="97"/>
      <c r="P7" s="85"/>
      <c r="Q7" s="97"/>
      <c r="R7" s="97"/>
      <c r="S7" s="84"/>
      <c r="T7" s="34" t="s">
        <v>19</v>
      </c>
      <c r="U7" s="35">
        <f>COUNTA(B7:B28)</f>
        <v>3</v>
      </c>
      <c r="X7" s="24"/>
    </row>
    <row r="8" spans="1:33" s="14" customFormat="1" ht="15.4" thickBot="1" x14ac:dyDescent="0.45">
      <c r="A8" s="30"/>
      <c r="B8" s="36" t="s">
        <v>74</v>
      </c>
      <c r="C8" s="31" t="s">
        <v>37</v>
      </c>
      <c r="D8" s="37" t="s">
        <v>75</v>
      </c>
      <c r="E8" s="37" t="s">
        <v>78</v>
      </c>
      <c r="F8" s="38">
        <v>5</v>
      </c>
      <c r="G8" s="32"/>
      <c r="H8" s="88" t="s">
        <v>48</v>
      </c>
      <c r="I8" s="93">
        <v>10</v>
      </c>
      <c r="J8" s="84"/>
      <c r="K8" s="39" t="s">
        <v>25</v>
      </c>
      <c r="L8" s="40">
        <v>0.3</v>
      </c>
      <c r="N8" s="95" t="s">
        <v>51</v>
      </c>
      <c r="O8" s="96" t="b">
        <v>0</v>
      </c>
      <c r="P8" s="85"/>
      <c r="Q8" s="98" t="s">
        <v>10</v>
      </c>
      <c r="R8" s="101">
        <v>1.0000000000000001E-15</v>
      </c>
      <c r="S8" s="84"/>
      <c r="T8" s="15"/>
      <c r="U8" s="15"/>
      <c r="X8" s="41"/>
    </row>
    <row r="9" spans="1:33" s="14" customFormat="1" ht="15.4" thickBot="1" x14ac:dyDescent="0.45">
      <c r="A9" s="30"/>
      <c r="B9" s="36" t="s">
        <v>80</v>
      </c>
      <c r="C9" s="31" t="s">
        <v>37</v>
      </c>
      <c r="D9" s="37" t="s">
        <v>76</v>
      </c>
      <c r="E9" s="37" t="s">
        <v>79</v>
      </c>
      <c r="F9" s="38">
        <v>5</v>
      </c>
      <c r="G9" s="32"/>
      <c r="H9" s="89" t="s">
        <v>49</v>
      </c>
      <c r="I9" s="94">
        <v>500</v>
      </c>
      <c r="J9" s="84"/>
      <c r="N9" s="98" t="s">
        <v>52</v>
      </c>
      <c r="O9" s="101">
        <v>1E-10</v>
      </c>
      <c r="P9" s="85"/>
      <c r="Q9" s="99" t="s">
        <v>9</v>
      </c>
      <c r="R9" s="102">
        <v>99</v>
      </c>
      <c r="S9" s="84"/>
      <c r="T9" s="32"/>
      <c r="X9" s="41"/>
    </row>
    <row r="10" spans="1:33" s="14" customFormat="1" ht="15.75" customHeight="1" thickBot="1" x14ac:dyDescent="0.65">
      <c r="A10" s="30"/>
      <c r="B10" s="36"/>
      <c r="C10" s="31"/>
      <c r="D10" s="37"/>
      <c r="E10" s="37"/>
      <c r="F10" s="38"/>
      <c r="G10" s="32"/>
      <c r="J10" s="84"/>
      <c r="K10" s="100" t="s">
        <v>59</v>
      </c>
      <c r="L10" s="103">
        <v>-14</v>
      </c>
      <c r="N10" s="99" t="s">
        <v>53</v>
      </c>
      <c r="O10" s="102">
        <v>9.9999999999999995E-8</v>
      </c>
      <c r="P10" s="97"/>
      <c r="Q10" s="97"/>
      <c r="R10" s="97"/>
      <c r="S10" s="84"/>
      <c r="X10" s="18"/>
    </row>
    <row r="11" spans="1:33" s="14" customFormat="1" ht="17.25" customHeight="1" x14ac:dyDescent="0.4">
      <c r="A11" s="30"/>
      <c r="B11" s="36"/>
      <c r="C11" s="31"/>
      <c r="D11" s="37"/>
      <c r="E11" s="37"/>
      <c r="F11" s="38"/>
      <c r="G11" s="32"/>
      <c r="H11" s="97"/>
      <c r="I11" s="97"/>
      <c r="J11" s="84"/>
      <c r="K11" s="97"/>
      <c r="L11" s="97"/>
      <c r="P11" s="84"/>
      <c r="S11" s="84"/>
      <c r="T11" s="146" t="s">
        <v>15</v>
      </c>
      <c r="U11" s="147"/>
      <c r="X11" s="18"/>
    </row>
    <row r="12" spans="1:33" s="14" customFormat="1" ht="15.75" customHeight="1" thickBot="1" x14ac:dyDescent="0.45">
      <c r="A12" s="30"/>
      <c r="B12" s="36"/>
      <c r="C12" s="31"/>
      <c r="D12" s="37"/>
      <c r="E12" s="37"/>
      <c r="F12" s="38"/>
      <c r="G12" s="32"/>
      <c r="N12" s="97"/>
      <c r="O12" s="97"/>
      <c r="P12" s="84"/>
      <c r="S12" s="84"/>
      <c r="T12" s="148"/>
      <c r="U12" s="149"/>
      <c r="X12" s="18"/>
    </row>
    <row r="13" spans="1:33" s="14" customFormat="1" ht="16.5" customHeight="1" thickBot="1" x14ac:dyDescent="0.45">
      <c r="A13" s="30"/>
      <c r="B13" s="36"/>
      <c r="C13" s="31"/>
      <c r="D13" s="37"/>
      <c r="E13" s="37"/>
      <c r="F13" s="38"/>
      <c r="G13" s="32"/>
      <c r="H13" s="140" t="s">
        <v>58</v>
      </c>
      <c r="I13" s="141"/>
      <c r="J13" s="141"/>
      <c r="K13" s="141"/>
      <c r="L13" s="141"/>
      <c r="M13" s="141"/>
      <c r="N13" s="142"/>
      <c r="O13" s="97"/>
      <c r="T13" s="23"/>
      <c r="U13" s="23"/>
      <c r="X13" s="18"/>
    </row>
    <row r="14" spans="1:33" s="14" customFormat="1" ht="15.75" customHeight="1" thickBot="1" x14ac:dyDescent="0.45">
      <c r="A14" s="43"/>
      <c r="B14" s="36"/>
      <c r="C14" s="31"/>
      <c r="D14" s="37"/>
      <c r="E14" s="37"/>
      <c r="F14" s="38"/>
      <c r="G14" s="32"/>
      <c r="T14" s="82" t="s">
        <v>37</v>
      </c>
      <c r="U14" s="80" t="s">
        <v>41</v>
      </c>
      <c r="X14" s="18"/>
    </row>
    <row r="15" spans="1:33" s="14" customFormat="1" ht="15.75" customHeight="1" thickBot="1" x14ac:dyDescent="0.45">
      <c r="A15" s="43"/>
      <c r="B15" s="36"/>
      <c r="C15" s="31"/>
      <c r="D15" s="37"/>
      <c r="E15" s="37"/>
      <c r="F15" s="38"/>
      <c r="G15" s="32"/>
      <c r="H15" s="127" t="s">
        <v>57</v>
      </c>
      <c r="I15" s="106" t="s">
        <v>72</v>
      </c>
      <c r="J15" s="106" t="s">
        <v>80</v>
      </c>
      <c r="K15" s="107" t="s">
        <v>76</v>
      </c>
      <c r="L15" s="106"/>
      <c r="M15" s="107"/>
      <c r="N15" s="108"/>
      <c r="O15" s="106"/>
      <c r="P15" s="107"/>
      <c r="Q15" s="106"/>
      <c r="R15" s="129"/>
      <c r="T15" s="83" t="s">
        <v>38</v>
      </c>
      <c r="U15" s="80" t="s">
        <v>42</v>
      </c>
      <c r="X15" s="18"/>
    </row>
    <row r="16" spans="1:33" s="14" customFormat="1" ht="15.75" customHeight="1" thickBot="1" x14ac:dyDescent="0.45">
      <c r="A16" s="43"/>
      <c r="B16" s="36"/>
      <c r="C16" s="31"/>
      <c r="D16" s="37"/>
      <c r="E16" s="37"/>
      <c r="F16" s="38"/>
      <c r="G16" s="32"/>
      <c r="H16" s="128" t="s">
        <v>56</v>
      </c>
      <c r="I16" s="109">
        <v>3</v>
      </c>
      <c r="J16" s="109">
        <v>1</v>
      </c>
      <c r="K16" s="110">
        <v>0</v>
      </c>
      <c r="L16" s="109"/>
      <c r="M16" s="110"/>
      <c r="N16" s="111"/>
      <c r="O16" s="109"/>
      <c r="P16" s="110"/>
      <c r="Q16" s="109"/>
      <c r="R16" s="130"/>
      <c r="T16" s="81" t="s">
        <v>39</v>
      </c>
      <c r="U16" s="80" t="s">
        <v>43</v>
      </c>
      <c r="X16" s="18"/>
    </row>
    <row r="17" spans="1:34" s="14" customFormat="1" ht="15.75" customHeight="1" thickBot="1" x14ac:dyDescent="0.45">
      <c r="A17" s="43"/>
      <c r="B17" s="36"/>
      <c r="C17" s="31"/>
      <c r="D17" s="37"/>
      <c r="E17" s="37"/>
      <c r="F17" s="38"/>
      <c r="G17" s="32"/>
      <c r="H17" s="112"/>
      <c r="I17" s="113"/>
      <c r="J17" s="113"/>
      <c r="K17" s="113"/>
      <c r="L17" s="113"/>
      <c r="M17" s="113"/>
      <c r="N17" s="113"/>
      <c r="O17" s="97"/>
      <c r="P17" s="97"/>
      <c r="Q17" s="97"/>
      <c r="R17" s="97"/>
      <c r="T17" s="81" t="s">
        <v>40</v>
      </c>
      <c r="U17" s="80" t="s">
        <v>44</v>
      </c>
      <c r="X17" s="18"/>
    </row>
    <row r="18" spans="1:34" s="14" customFormat="1" ht="15.75" customHeight="1" thickBot="1" x14ac:dyDescent="0.45">
      <c r="A18" s="43"/>
      <c r="B18" s="36"/>
      <c r="C18" s="31"/>
      <c r="D18" s="37"/>
      <c r="E18" s="37"/>
      <c r="F18" s="38"/>
      <c r="G18" s="32"/>
      <c r="H18" s="127" t="s">
        <v>63</v>
      </c>
      <c r="I18" s="106"/>
      <c r="J18" s="114"/>
      <c r="K18" s="53"/>
      <c r="L18" s="53"/>
      <c r="M18" s="53"/>
      <c r="N18" s="114"/>
      <c r="O18" s="53"/>
      <c r="P18" s="53"/>
      <c r="Q18" s="53"/>
      <c r="R18" s="54"/>
      <c r="T18" s="81" t="s">
        <v>11</v>
      </c>
      <c r="U18" s="80" t="s">
        <v>45</v>
      </c>
    </row>
    <row r="19" spans="1:34" s="41" customFormat="1" ht="15.75" customHeight="1" thickBot="1" x14ac:dyDescent="0.45">
      <c r="A19" s="44"/>
      <c r="B19" s="36"/>
      <c r="C19" s="31"/>
      <c r="D19" s="37"/>
      <c r="E19" s="37"/>
      <c r="F19" s="38"/>
      <c r="G19" s="32"/>
      <c r="H19" s="128"/>
      <c r="I19" s="109"/>
      <c r="J19" s="110"/>
      <c r="K19" s="115"/>
      <c r="L19" s="110"/>
      <c r="M19" s="116"/>
      <c r="N19" s="110"/>
      <c r="O19" s="115"/>
      <c r="P19" s="110"/>
      <c r="Q19" s="116"/>
      <c r="R19" s="117"/>
      <c r="U19" s="14"/>
      <c r="V19" s="14"/>
      <c r="W19" s="14"/>
      <c r="X19" s="14"/>
      <c r="AA19" s="14"/>
      <c r="AB19" s="14"/>
      <c r="AC19" s="14"/>
      <c r="AD19" s="14"/>
      <c r="AE19" s="14"/>
      <c r="AF19" s="14"/>
      <c r="AG19" s="14"/>
      <c r="AH19" s="14"/>
    </row>
    <row r="20" spans="1:34" s="41" customFormat="1" ht="15.75" customHeight="1" thickBot="1" x14ac:dyDescent="0.45">
      <c r="A20" s="44"/>
      <c r="B20" s="36"/>
      <c r="C20" s="31"/>
      <c r="D20" s="37"/>
      <c r="E20" s="37"/>
      <c r="F20" s="38"/>
      <c r="G20" s="32"/>
      <c r="H20" s="113"/>
      <c r="I20" s="60"/>
      <c r="J20" s="60"/>
      <c r="K20" s="60"/>
      <c r="L20" s="60"/>
      <c r="M20" s="60"/>
      <c r="N20" s="60"/>
      <c r="O20" s="60"/>
      <c r="P20" s="60"/>
      <c r="Q20" s="60"/>
      <c r="R20" s="60"/>
      <c r="AA20" s="14"/>
      <c r="AB20" s="14"/>
      <c r="AC20" s="14"/>
      <c r="AD20" s="14"/>
      <c r="AE20" s="14"/>
      <c r="AF20" s="14"/>
      <c r="AG20" s="14"/>
      <c r="AH20" s="14"/>
    </row>
    <row r="21" spans="1:34" s="41" customFormat="1" ht="16.5" customHeight="1" thickBot="1" x14ac:dyDescent="0.45">
      <c r="A21" s="44"/>
      <c r="B21" s="36"/>
      <c r="C21" s="31"/>
      <c r="D21" s="37"/>
      <c r="E21" s="37"/>
      <c r="F21" s="38"/>
      <c r="H21" s="143" t="s">
        <v>64</v>
      </c>
      <c r="I21" s="131" t="s">
        <v>28</v>
      </c>
      <c r="J21" s="131" t="s">
        <v>29</v>
      </c>
      <c r="K21" s="131" t="s">
        <v>36</v>
      </c>
      <c r="L21" s="131" t="s">
        <v>30</v>
      </c>
      <c r="M21" s="131" t="s">
        <v>31</v>
      </c>
      <c r="N21" s="131" t="s">
        <v>32</v>
      </c>
      <c r="O21" s="60"/>
      <c r="P21" s="60"/>
      <c r="Q21" s="60"/>
      <c r="R21" s="60"/>
      <c r="AA21" s="14"/>
      <c r="AB21" s="14"/>
      <c r="AC21" s="14"/>
      <c r="AD21" s="14"/>
      <c r="AE21" s="14"/>
      <c r="AF21" s="14"/>
      <c r="AG21" s="14"/>
      <c r="AH21" s="14"/>
    </row>
    <row r="22" spans="1:34" s="41" customFormat="1" ht="15.75" customHeight="1" thickBot="1" x14ac:dyDescent="0.45">
      <c r="A22" s="44"/>
      <c r="B22" s="36"/>
      <c r="C22" s="31"/>
      <c r="D22" s="37"/>
      <c r="E22" s="37"/>
      <c r="F22" s="38"/>
      <c r="H22" s="144"/>
      <c r="I22" s="119">
        <v>0</v>
      </c>
      <c r="J22" s="120">
        <v>0</v>
      </c>
      <c r="K22" s="120">
        <v>0</v>
      </c>
      <c r="L22" s="120">
        <f>I16+2*K16+3*M16+J19</f>
        <v>3</v>
      </c>
      <c r="M22" s="121">
        <v>0</v>
      </c>
      <c r="N22" s="122">
        <v>0</v>
      </c>
      <c r="O22" s="60"/>
      <c r="P22" s="60"/>
      <c r="Q22" s="60"/>
      <c r="R22" s="60"/>
      <c r="AA22" s="14"/>
      <c r="AB22" s="14"/>
      <c r="AC22" s="14"/>
      <c r="AD22" s="14"/>
      <c r="AE22" s="14"/>
      <c r="AF22" s="14"/>
      <c r="AG22" s="14"/>
      <c r="AH22" s="14"/>
    </row>
    <row r="23" spans="1:34" s="41" customFormat="1" ht="15.75" hidden="1" customHeight="1" outlineLevel="1" x14ac:dyDescent="0.4">
      <c r="A23" s="44"/>
      <c r="B23" s="36"/>
      <c r="C23" s="31"/>
      <c r="D23" s="37"/>
      <c r="E23" s="37"/>
      <c r="F23" s="45"/>
      <c r="AA23" s="14"/>
      <c r="AB23" s="14"/>
      <c r="AC23" s="14"/>
      <c r="AD23" s="14"/>
      <c r="AE23" s="14"/>
      <c r="AF23" s="14"/>
      <c r="AG23" s="14"/>
      <c r="AH23" s="14"/>
    </row>
    <row r="24" spans="1:34" s="41" customFormat="1" ht="15.75" hidden="1" customHeight="1" outlineLevel="1" x14ac:dyDescent="0.4">
      <c r="A24" s="44"/>
      <c r="B24" s="36"/>
      <c r="C24" s="31"/>
      <c r="D24" s="37"/>
      <c r="E24" s="37"/>
      <c r="F24" s="45"/>
      <c r="AA24" s="14"/>
      <c r="AB24" s="14"/>
      <c r="AC24" s="14"/>
      <c r="AD24" s="14"/>
      <c r="AE24" s="14"/>
      <c r="AF24" s="14"/>
      <c r="AG24" s="14"/>
      <c r="AH24" s="14"/>
    </row>
    <row r="25" spans="1:34" s="41" customFormat="1" ht="15.75" hidden="1" customHeight="1" outlineLevel="1" x14ac:dyDescent="0.4">
      <c r="A25" s="44"/>
      <c r="B25" s="36"/>
      <c r="C25" s="31"/>
      <c r="D25" s="37"/>
      <c r="E25" s="37"/>
      <c r="F25" s="45"/>
      <c r="AA25" s="14"/>
      <c r="AB25" s="14"/>
      <c r="AC25" s="14"/>
      <c r="AD25" s="14"/>
      <c r="AE25" s="14"/>
      <c r="AF25" s="14"/>
      <c r="AG25" s="14"/>
      <c r="AH25" s="14"/>
    </row>
    <row r="26" spans="1:34" s="41" customFormat="1" ht="16.5" hidden="1" customHeight="1" outlineLevel="1" x14ac:dyDescent="0.4">
      <c r="A26" s="44"/>
      <c r="B26" s="36"/>
      <c r="C26" s="31"/>
      <c r="D26" s="37"/>
      <c r="E26" s="37"/>
      <c r="F26" s="45"/>
      <c r="AA26" s="14"/>
      <c r="AB26" s="14"/>
      <c r="AC26" s="14"/>
      <c r="AD26" s="14"/>
      <c r="AE26" s="14"/>
      <c r="AF26" s="14"/>
      <c r="AG26" s="14"/>
      <c r="AH26" s="14"/>
    </row>
    <row r="27" spans="1:34" s="14" customFormat="1" hidden="1" outlineLevel="1" x14ac:dyDescent="0.4">
      <c r="A27" s="44"/>
      <c r="B27" s="36"/>
      <c r="C27" s="31"/>
      <c r="D27" s="37"/>
      <c r="E27" s="37"/>
      <c r="F27" s="45"/>
    </row>
    <row r="28" spans="1:34" s="97" customFormat="1" ht="15.4" hidden="1" outlineLevel="1" thickBot="1" x14ac:dyDescent="0.45">
      <c r="A28" s="105"/>
      <c r="B28" s="46"/>
      <c r="C28" s="31"/>
      <c r="D28" s="47"/>
      <c r="E28" s="47"/>
      <c r="F28" s="48"/>
    </row>
    <row r="29" spans="1:34" ht="15.4" collapsed="1" thickBot="1" x14ac:dyDescent="0.45">
      <c r="B29" s="14"/>
      <c r="C29" s="14"/>
      <c r="D29" s="14"/>
      <c r="E29" s="14"/>
      <c r="F29" s="14"/>
      <c r="G29" s="14"/>
      <c r="Q29" s="50"/>
      <c r="R29" s="50"/>
      <c r="S29" s="50"/>
      <c r="T29" s="50"/>
      <c r="U29" s="50"/>
    </row>
    <row r="30" spans="1:34" ht="15.4" thickBot="1" x14ac:dyDescent="0.45">
      <c r="A30" s="60"/>
      <c r="B30" s="60"/>
      <c r="C30" s="140" t="s">
        <v>34</v>
      </c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2"/>
    </row>
    <row r="31" spans="1:34" ht="15.4" thickBot="1" x14ac:dyDescent="0.45">
      <c r="A31" s="60"/>
      <c r="B31" s="61" t="s">
        <v>60</v>
      </c>
      <c r="C31" s="52" t="s">
        <v>72</v>
      </c>
      <c r="D31" s="53" t="s">
        <v>80</v>
      </c>
      <c r="E31" s="53" t="s">
        <v>76</v>
      </c>
      <c r="F31" s="53"/>
      <c r="G31" s="53"/>
      <c r="H31" s="53"/>
      <c r="I31" s="53"/>
      <c r="J31" s="53"/>
      <c r="K31" s="53"/>
      <c r="L31" s="54"/>
      <c r="M31" s="53"/>
      <c r="N31" s="53"/>
      <c r="O31" s="53"/>
      <c r="P31" s="53"/>
      <c r="Q31" s="53"/>
      <c r="R31" s="53"/>
      <c r="S31" s="53"/>
      <c r="T31" s="53"/>
      <c r="U31" s="53"/>
      <c r="V31" s="54"/>
    </row>
    <row r="32" spans="1:34" ht="15.4" thickBot="1" x14ac:dyDescent="0.45">
      <c r="A32" s="60"/>
      <c r="B32" s="63" t="s">
        <v>17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7"/>
    </row>
    <row r="33" spans="1:27" ht="15.4" thickBot="1" x14ac:dyDescent="0.45">
      <c r="A33" s="60"/>
      <c r="B33" s="64" t="s">
        <v>20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8"/>
    </row>
    <row r="34" spans="1:27" ht="15.4" thickBot="1" x14ac:dyDescent="0.45">
      <c r="A34" s="145" t="s">
        <v>35</v>
      </c>
      <c r="B34" s="64" t="s">
        <v>28</v>
      </c>
      <c r="C34" s="69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1"/>
    </row>
    <row r="35" spans="1:27" ht="15.4" thickBot="1" x14ac:dyDescent="0.45">
      <c r="A35" s="145"/>
      <c r="B35" s="64"/>
      <c r="C35" s="72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4"/>
    </row>
    <row r="36" spans="1:27" ht="15.4" thickBot="1" x14ac:dyDescent="0.45">
      <c r="A36" s="145"/>
      <c r="B36" s="64"/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4"/>
    </row>
    <row r="37" spans="1:27" ht="15.4" thickBot="1" x14ac:dyDescent="0.45">
      <c r="A37" s="145"/>
      <c r="B37" s="64"/>
      <c r="C37" s="72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4"/>
    </row>
    <row r="38" spans="1:27" ht="15.4" thickBot="1" x14ac:dyDescent="0.45">
      <c r="A38" s="145"/>
      <c r="B38" s="64"/>
      <c r="C38" s="72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4"/>
      <c r="W38" s="113"/>
      <c r="X38" s="113"/>
    </row>
    <row r="39" spans="1:27" ht="15.4" thickBot="1" x14ac:dyDescent="0.45">
      <c r="A39" s="145"/>
      <c r="B39" s="64"/>
      <c r="C39" s="75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8"/>
      <c r="W39" s="113"/>
      <c r="X39" s="113"/>
    </row>
    <row r="40" spans="1:27" ht="15.75" customHeight="1" thickBot="1" x14ac:dyDescent="0.45">
      <c r="A40" s="57"/>
      <c r="B40" s="50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</row>
    <row r="41" spans="1:27" ht="15.4" thickBot="1" x14ac:dyDescent="0.45">
      <c r="A41" s="50"/>
      <c r="B41" s="97"/>
      <c r="C41" s="137" t="s">
        <v>27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9"/>
      <c r="W41" s="113"/>
      <c r="X41" s="113"/>
    </row>
    <row r="42" spans="1:27" ht="15.4" thickBot="1" x14ac:dyDescent="0.45">
      <c r="A42" s="50"/>
      <c r="B42" s="118" t="s">
        <v>62</v>
      </c>
      <c r="C42" s="123" t="s">
        <v>72</v>
      </c>
      <c r="D42" s="124" t="s">
        <v>80</v>
      </c>
      <c r="E42" s="124" t="s">
        <v>76</v>
      </c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6"/>
    </row>
    <row r="43" spans="1:27" x14ac:dyDescent="0.4">
      <c r="A43" s="50"/>
      <c r="B43" s="58">
        <v>1E-4</v>
      </c>
      <c r="C43" s="59">
        <v>2.9990993850741621</v>
      </c>
      <c r="D43" s="59">
        <v>1.0010002748390279</v>
      </c>
      <c r="E43" s="59">
        <v>5.0025004581321373E-4</v>
      </c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</row>
    <row r="44" spans="1:27" ht="15" customHeight="1" x14ac:dyDescent="0.4">
      <c r="A44" s="50"/>
      <c r="B44" s="58">
        <v>2.0139879759519037E-2</v>
      </c>
      <c r="C44" s="59">
        <v>2.7946742203731212</v>
      </c>
      <c r="D44" s="59">
        <v>1.2110113753078489</v>
      </c>
      <c r="E44" s="59">
        <v>0.11117650744292312</v>
      </c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</row>
    <row r="45" spans="1:27" ht="15.75" customHeight="1" x14ac:dyDescent="0.4">
      <c r="A45" s="50"/>
      <c r="B45" s="58">
        <v>4.0179759519038079E-2</v>
      </c>
      <c r="C45" s="59">
        <v>2.5482491726641578</v>
      </c>
      <c r="D45" s="59">
        <v>1.4322412818340802</v>
      </c>
      <c r="E45" s="59">
        <v>0.24356528475911066</v>
      </c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</row>
    <row r="46" spans="1:27" x14ac:dyDescent="0.4">
      <c r="A46" s="50"/>
      <c r="B46" s="58">
        <v>6.021963927855712E-2</v>
      </c>
      <c r="C46" s="59">
        <v>2.2727055813560924</v>
      </c>
      <c r="D46" s="59">
        <v>1.6499514924950456</v>
      </c>
      <c r="E46" s="59">
        <v>0.39808055974852263</v>
      </c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</row>
    <row r="47" spans="1:27" x14ac:dyDescent="0.4">
      <c r="A47" s="50"/>
      <c r="B47" s="58">
        <v>8.0259519038076155E-2</v>
      </c>
      <c r="C47" s="59">
        <v>1.9849430622324113</v>
      </c>
      <c r="D47" s="59">
        <v>1.847587082521805</v>
      </c>
      <c r="E47" s="59">
        <v>0.57354108619077271</v>
      </c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</row>
    <row r="48" spans="1:27" x14ac:dyDescent="0.4">
      <c r="A48" s="50"/>
      <c r="B48" s="58">
        <v>0.10029939879759518</v>
      </c>
      <c r="C48" s="59">
        <v>1.7024134245580784</v>
      </c>
      <c r="D48" s="59">
        <v>2.0103434067847585</v>
      </c>
      <c r="E48" s="59">
        <v>0.76716418349290283</v>
      </c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Y48" s="113"/>
      <c r="Z48" s="113"/>
      <c r="AA48" s="113"/>
    </row>
    <row r="49" spans="1:22" x14ac:dyDescent="0.4">
      <c r="A49" s="50"/>
      <c r="B49" s="58">
        <v>0.12033927855711424</v>
      </c>
      <c r="C49" s="59">
        <v>1.4396268433610617</v>
      </c>
      <c r="D49" s="59">
        <v>2.1282682662926442</v>
      </c>
      <c r="E49" s="59">
        <v>0.97490689371654726</v>
      </c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</row>
    <row r="50" spans="1:22" x14ac:dyDescent="0.4">
      <c r="A50" s="50"/>
      <c r="B50" s="58">
        <v>0.14037915831663328</v>
      </c>
      <c r="C50" s="59">
        <v>1.206027631250614</v>
      </c>
      <c r="D50" s="59">
        <v>2.1976469182356348</v>
      </c>
      <c r="E50" s="59">
        <v>1.1920386518377464</v>
      </c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x14ac:dyDescent="0.4">
      <c r="A51" s="50"/>
      <c r="B51" s="58">
        <v>0.16041903807615229</v>
      </c>
      <c r="C51" s="59">
        <v>1.0057138293120187</v>
      </c>
      <c r="D51" s="59">
        <v>2.2204564746490485</v>
      </c>
      <c r="E51" s="59">
        <v>1.4137528973721099</v>
      </c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</row>
    <row r="52" spans="1:22" x14ac:dyDescent="0.4">
      <c r="A52" s="50"/>
      <c r="B52" s="58">
        <v>0.18045891783567133</v>
      </c>
      <c r="C52" s="59">
        <v>0.8385133902462939</v>
      </c>
      <c r="D52" s="59">
        <v>2.2026056790903961</v>
      </c>
      <c r="E52" s="59">
        <v>1.6356552320034945</v>
      </c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</row>
    <row r="53" spans="1:22" x14ac:dyDescent="0.4">
      <c r="A53" s="50"/>
      <c r="B53" s="58">
        <v>0.20049879759519035</v>
      </c>
      <c r="C53" s="59">
        <v>0.70156207349695421</v>
      </c>
      <c r="D53" s="59">
        <v>2.1519249211289369</v>
      </c>
      <c r="E53" s="59">
        <v>1.8540556900594714</v>
      </c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x14ac:dyDescent="0.4">
      <c r="A54" s="50"/>
      <c r="B54" s="58">
        <v>0.22053867735470942</v>
      </c>
      <c r="C54" s="59">
        <v>0.59073658996669109</v>
      </c>
      <c r="D54" s="59">
        <v>2.0765491769402247</v>
      </c>
      <c r="E54" s="59">
        <v>2.0660745559214777</v>
      </c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</row>
    <row r="55" spans="1:22" x14ac:dyDescent="0.4">
      <c r="A55" s="50"/>
      <c r="B55" s="58">
        <v>0.24057855711422846</v>
      </c>
      <c r="C55" s="59">
        <v>0.50165161980584017</v>
      </c>
      <c r="D55" s="59">
        <v>1.9839159191384113</v>
      </c>
      <c r="E55" s="59">
        <v>2.2696186052341454</v>
      </c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</row>
    <row r="56" spans="1:22" x14ac:dyDescent="0.4">
      <c r="A56" s="50"/>
      <c r="B56" s="58">
        <v>0.26061843687374753</v>
      </c>
      <c r="C56" s="59">
        <v>0.43023039817761138</v>
      </c>
      <c r="D56" s="59">
        <v>1.8802944495605476</v>
      </c>
      <c r="E56" s="59">
        <v>2.4632833568154902</v>
      </c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x14ac:dyDescent="0.4">
      <c r="A57" s="50"/>
      <c r="B57" s="58">
        <v>0.28065831663326657</v>
      </c>
      <c r="C57" s="59">
        <v>0.37295414722418868</v>
      </c>
      <c r="D57" s="59">
        <v>1.7706792711273145</v>
      </c>
      <c r="E57" s="59">
        <v>2.6462284860068861</v>
      </c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</row>
    <row r="58" spans="1:22" x14ac:dyDescent="0.4">
      <c r="A58" s="50"/>
      <c r="B58" s="58">
        <v>0.30069819639278556</v>
      </c>
      <c r="C58" s="59">
        <v>0.32691824194877367</v>
      </c>
      <c r="D58" s="59">
        <v>1.6588821036678769</v>
      </c>
      <c r="E58" s="59">
        <v>2.8180535981772294</v>
      </c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</row>
    <row r="59" spans="1:22" x14ac:dyDescent="0.4">
      <c r="A59" s="50"/>
      <c r="B59" s="58">
        <v>0.3207380761523046</v>
      </c>
      <c r="C59" s="59">
        <v>0.28978963806454056</v>
      </c>
      <c r="D59" s="59">
        <v>1.5477084579495606</v>
      </c>
      <c r="E59" s="59">
        <v>2.9786881993972028</v>
      </c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</row>
    <row r="60" spans="1:22" x14ac:dyDescent="0.4">
      <c r="A60" s="50"/>
      <c r="B60" s="58">
        <v>0.34077795591182364</v>
      </c>
      <c r="C60" s="59">
        <v>0.25972480022640121</v>
      </c>
      <c r="D60" s="59">
        <v>1.4391520904660271</v>
      </c>
      <c r="E60" s="59">
        <v>3.1283006429398172</v>
      </c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</row>
    <row r="61" spans="1:22" x14ac:dyDescent="0.4">
      <c r="A61" s="50"/>
      <c r="B61" s="58">
        <v>0.36081783567134268</v>
      </c>
      <c r="C61" s="59">
        <v>0.23528017867106335</v>
      </c>
      <c r="D61" s="59">
        <v>1.3345744950366711</v>
      </c>
      <c r="E61" s="59">
        <v>3.2672259795792615</v>
      </c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</row>
    <row r="62" spans="1:22" x14ac:dyDescent="0.4">
      <c r="A62" s="50"/>
      <c r="B62" s="58">
        <v>0.38085771543086172</v>
      </c>
      <c r="C62" s="59">
        <v>0.21533012908046567</v>
      </c>
      <c r="D62" s="59">
        <v>1.2348568060571008</v>
      </c>
      <c r="E62" s="59">
        <v>3.3959104807936003</v>
      </c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</row>
    <row r="63" spans="1:22" x14ac:dyDescent="0.4">
      <c r="A63" s="50"/>
      <c r="B63" s="58">
        <v>0.40089759519038071</v>
      </c>
      <c r="C63" s="59">
        <v>0.19899757153325981</v>
      </c>
      <c r="D63" s="59">
        <v>1.1405222130009078</v>
      </c>
      <c r="E63" s="59">
        <v>3.5148698745530953</v>
      </c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</row>
    <row r="64" spans="1:22" x14ac:dyDescent="0.4">
      <c r="A64" s="50"/>
      <c r="B64" s="58">
        <v>0.4209374749498998</v>
      </c>
      <c r="C64" s="59">
        <v>0.18559813292184044</v>
      </c>
      <c r="D64" s="59">
        <v>1.0518314838623959</v>
      </c>
      <c r="E64" s="59">
        <v>3.6246584716782611</v>
      </c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</row>
    <row r="65" spans="1:22" x14ac:dyDescent="0.4">
      <c r="A65" s="50"/>
      <c r="B65" s="58">
        <v>0.44097735470941885</v>
      </c>
      <c r="C65" s="59">
        <v>0.17459610899100103</v>
      </c>
      <c r="D65" s="59">
        <v>0.96885629169770238</v>
      </c>
      <c r="E65" s="59">
        <v>3.7258466923284814</v>
      </c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</row>
    <row r="66" spans="1:22" x14ac:dyDescent="0.4">
      <c r="A66" s="50"/>
      <c r="B66" s="58">
        <v>0.46101723446893789</v>
      </c>
      <c r="C66" s="59">
        <v>0.16557045332694423</v>
      </c>
      <c r="D66" s="59">
        <v>0.89153449724417322</v>
      </c>
      <c r="E66" s="59">
        <v>3.8190050408358549</v>
      </c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</row>
    <row r="67" spans="1:22" x14ac:dyDescent="0.4">
      <c r="A67" s="50"/>
      <c r="B67" s="58">
        <v>0.48105711422845693</v>
      </c>
      <c r="C67" s="59">
        <v>0.15818870516340591</v>
      </c>
      <c r="D67" s="59">
        <v>0.81971150415365224</v>
      </c>
      <c r="E67" s="59">
        <v>3.9046928656971107</v>
      </c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</row>
    <row r="68" spans="1:22" x14ac:dyDescent="0.4">
      <c r="A68" s="50"/>
      <c r="B68" s="58">
        <v>0.50109699398797591</v>
      </c>
      <c r="C68" s="59">
        <v>0.15218708988679297</v>
      </c>
      <c r="D68" s="59">
        <v>0.75317093625782749</v>
      </c>
      <c r="E68" s="59">
        <v>3.9834507110969253</v>
      </c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</row>
    <row r="69" spans="1:22" x14ac:dyDescent="0.4">
      <c r="A69" s="50"/>
      <c r="B69" s="58">
        <v>0.52113687374749507</v>
      </c>
      <c r="C69" s="59">
        <v>0.14735516714561478</v>
      </c>
      <c r="D69" s="59">
        <v>0.69165740832309408</v>
      </c>
      <c r="E69" s="59">
        <v>4.0557953501675765</v>
      </c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</row>
    <row r="70" spans="1:22" x14ac:dyDescent="0.4">
      <c r="A70" s="50"/>
      <c r="B70" s="58">
        <v>0.541176753507014</v>
      </c>
      <c r="C70" s="59">
        <v>0.14352426635051505</v>
      </c>
      <c r="D70" s="59">
        <v>0.63489307801627459</v>
      </c>
      <c r="E70" s="59">
        <v>4.1222166735450392</v>
      </c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</row>
    <row r="71" spans="1:22" x14ac:dyDescent="0.4">
      <c r="A71" s="50"/>
      <c r="B71" s="58">
        <v>0.56121663326653315</v>
      </c>
      <c r="C71" s="59">
        <v>0.14055860419279784</v>
      </c>
      <c r="D71" s="59">
        <v>0.58258955595073159</v>
      </c>
      <c r="E71" s="59">
        <v>4.1831761493701807</v>
      </c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</row>
    <row r="72" spans="1:22" x14ac:dyDescent="0.4">
      <c r="A72" s="50"/>
      <c r="B72" s="58">
        <v>0.58125651302605208</v>
      </c>
      <c r="C72" s="59">
        <v>0.13834826199381359</v>
      </c>
      <c r="D72" s="59">
        <v>0.53445672820876311</v>
      </c>
      <c r="E72" s="59">
        <v>4.2391062185851052</v>
      </c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</row>
    <row r="73" spans="1:22" x14ac:dyDescent="0.4">
      <c r="A73" s="50"/>
      <c r="B73" s="58">
        <v>0.60129639278557112</v>
      </c>
      <c r="C73" s="59">
        <v>0.13680407386475252</v>
      </c>
      <c r="D73" s="59">
        <v>0.49020869246962551</v>
      </c>
      <c r="E73" s="59">
        <v>4.2904103660048118</v>
      </c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</row>
    <row r="74" spans="1:22" x14ac:dyDescent="0.4">
      <c r="A74" s="50"/>
      <c r="B74" s="58">
        <v>0.62133627254509016</v>
      </c>
      <c r="C74" s="59">
        <v>0.13585335010284619</v>
      </c>
      <c r="D74" s="59">
        <v>0.44956801071402069</v>
      </c>
      <c r="E74" s="59">
        <v>4.3374639184153905</v>
      </c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</row>
    <row r="75" spans="1:22" x14ac:dyDescent="0.4">
      <c r="A75" s="50"/>
      <c r="B75" s="58">
        <v>0.6413761523046092</v>
      </c>
      <c r="C75" s="59">
        <v>0.13543676041884059</v>
      </c>
      <c r="D75" s="59">
        <v>0.41226859820246431</v>
      </c>
      <c r="E75" s="59">
        <v>4.3806148446726123</v>
      </c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</row>
    <row r="76" spans="1:22" x14ac:dyDescent="0.4">
      <c r="A76" s="50"/>
      <c r="B76" s="58">
        <v>0.66141603206412836</v>
      </c>
      <c r="C76" s="59">
        <v>0.13550577627059804</v>
      </c>
      <c r="D76" s="59">
        <v>0.37805736390527472</v>
      </c>
      <c r="E76" s="59">
        <v>4.4201851677527131</v>
      </c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</row>
    <row r="77" spans="1:22" x14ac:dyDescent="0.4">
      <c r="A77" s="50"/>
      <c r="B77" s="58">
        <v>0.68145591182364729</v>
      </c>
      <c r="C77" s="59">
        <v>0.13602068282483798</v>
      </c>
      <c r="D77" s="59">
        <v>0.34669531616088956</v>
      </c>
      <c r="E77" s="59">
        <v>4.4564722360683096</v>
      </c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</row>
    <row r="78" spans="1:22" x14ac:dyDescent="0.4">
      <c r="A78" s="50"/>
      <c r="B78" s="58">
        <v>0.70149579158316633</v>
      </c>
      <c r="C78" s="59">
        <v>0.13694902955640856</v>
      </c>
      <c r="D78" s="59">
        <v>0.31795801086082515</v>
      </c>
      <c r="E78" s="59">
        <v>4.4897501409980114</v>
      </c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</row>
    <row r="79" spans="1:22" x14ac:dyDescent="0.4">
      <c r="A79" s="50"/>
      <c r="B79" s="58">
        <v>0.72153567134268537</v>
      </c>
      <c r="C79" s="59">
        <v>0.13826435146007512</v>
      </c>
      <c r="D79" s="59">
        <v>0.29163554771122191</v>
      </c>
      <c r="E79" s="59">
        <v>4.5202712714799684</v>
      </c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</row>
    <row r="80" spans="1:22" x14ac:dyDescent="0.4">
      <c r="A80" s="50"/>
      <c r="B80" s="58">
        <v>0.74157555110220441</v>
      </c>
      <c r="C80" s="59">
        <v>0.13994518365139091</v>
      </c>
      <c r="D80" s="59">
        <v>0.26753241351657947</v>
      </c>
      <c r="E80" s="59">
        <v>4.5482676698168287</v>
      </c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</row>
    <row r="81" spans="1:22" x14ac:dyDescent="0.4">
      <c r="A81" s="50"/>
      <c r="B81" s="58">
        <v>0.76161543086172345</v>
      </c>
      <c r="C81" s="59">
        <v>0.14197425588953116</v>
      </c>
      <c r="D81" s="59">
        <v>0.24546701733098511</v>
      </c>
      <c r="E81" s="59">
        <v>4.5739524867929235</v>
      </c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</row>
    <row r="82" spans="1:22" x14ac:dyDescent="0.4">
      <c r="A82" s="50"/>
      <c r="B82" s="58">
        <v>0.78165531062124249</v>
      </c>
      <c r="C82" s="59">
        <v>0.14433783164782607</v>
      </c>
      <c r="D82" s="59">
        <v>0.22527110327552757</v>
      </c>
      <c r="E82" s="59">
        <v>4.597521387473507</v>
      </c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</row>
    <row r="83" spans="1:22" x14ac:dyDescent="0.4">
      <c r="A83" s="50"/>
      <c r="B83" s="58">
        <v>0.80169519038076142</v>
      </c>
      <c r="C83" s="59">
        <v>0.14702519512448439</v>
      </c>
      <c r="D83" s="59">
        <v>0.20678915789256538</v>
      </c>
      <c r="E83" s="59">
        <v>4.6191537831046503</v>
      </c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</row>
    <row r="84" spans="1:22" x14ac:dyDescent="0.4">
      <c r="A84" s="50"/>
      <c r="B84" s="58">
        <v>0.82173507014028058</v>
      </c>
      <c r="C84" s="59">
        <v>0.15002821681664713</v>
      </c>
      <c r="D84" s="59">
        <v>0.18987766835836073</v>
      </c>
      <c r="E84" s="59">
        <v>4.6390141221058965</v>
      </c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</row>
    <row r="85" spans="1:22" x14ac:dyDescent="0.4">
      <c r="A85" s="50"/>
      <c r="B85" s="58">
        <v>0.84177494989979962</v>
      </c>
      <c r="C85" s="59">
        <v>0.15334100129753489</v>
      </c>
      <c r="D85" s="59">
        <v>0.17440439910981603</v>
      </c>
      <c r="E85" s="59">
        <v>4.657253062877861</v>
      </c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</row>
    <row r="86" spans="1:22" x14ac:dyDescent="0.4">
      <c r="A86" s="50"/>
      <c r="B86" s="58">
        <v>0.86181482965931866</v>
      </c>
      <c r="C86" s="59">
        <v>0.15695960989331315</v>
      </c>
      <c r="D86" s="59">
        <v>0.16024770394926732</v>
      </c>
      <c r="E86" s="59">
        <v>4.674008519584099</v>
      </c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</row>
    <row r="87" spans="1:22" x14ac:dyDescent="0.4">
      <c r="A87" s="50"/>
      <c r="B87" s="58">
        <v>0.8818547094188377</v>
      </c>
      <c r="C87" s="59">
        <v>0.16088181944369945</v>
      </c>
      <c r="D87" s="59">
        <v>0.14729577102043551</v>
      </c>
      <c r="E87" s="59">
        <v>4.6894067348357087</v>
      </c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</row>
    <row r="88" spans="1:22" x14ac:dyDescent="0.4">
      <c r="A88" s="50"/>
      <c r="B88" s="58">
        <v>0.90189458917835674</v>
      </c>
      <c r="C88" s="59">
        <v>0.16510693144324573</v>
      </c>
      <c r="D88" s="59">
        <v>0.13544594119558048</v>
      </c>
      <c r="E88" s="59">
        <v>4.7035632162607808</v>
      </c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</row>
    <row r="89" spans="1:22" x14ac:dyDescent="0.4">
      <c r="A89" s="50"/>
      <c r="B89" s="58">
        <v>0.92193446893787578</v>
      </c>
      <c r="C89" s="59">
        <v>0.16963561793250914</v>
      </c>
      <c r="D89" s="59">
        <v>0.12460405873307434</v>
      </c>
      <c r="E89" s="59">
        <v>4.7165835961040701</v>
      </c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</row>
    <row r="90" spans="1:22" x14ac:dyDescent="0.4">
      <c r="A90" s="50"/>
      <c r="B90" s="58">
        <v>0.94197434869739471</v>
      </c>
      <c r="C90" s="59">
        <v>0.17446978544423053</v>
      </c>
      <c r="D90" s="59">
        <v>0.11468380255084148</v>
      </c>
      <c r="E90" s="59">
        <v>4.728564490960208</v>
      </c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</row>
    <row r="91" spans="1:22" x14ac:dyDescent="0.4">
      <c r="A91" s="50"/>
      <c r="B91" s="58">
        <v>0.96201422845691387</v>
      </c>
      <c r="C91" s="59">
        <v>0.17961247265442165</v>
      </c>
      <c r="D91" s="59">
        <v>0.1056061076168492</v>
      </c>
      <c r="E91" s="59">
        <v>4.739594228081609</v>
      </c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</row>
    <row r="92" spans="1:22" x14ac:dyDescent="0.4">
      <c r="A92" s="50"/>
      <c r="B92" s="58">
        <v>0.98205410821643291</v>
      </c>
      <c r="C92" s="59">
        <v>0.1850677627364764</v>
      </c>
      <c r="D92" s="59">
        <v>9.7298597311478385E-2</v>
      </c>
      <c r="E92" s="59">
        <v>4.7497535441713188</v>
      </c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</row>
    <row r="93" spans="1:22" x14ac:dyDescent="0.4">
      <c r="A93" s="50"/>
      <c r="B93" s="58">
        <v>1.0020939879759518</v>
      </c>
      <c r="C93" s="59">
        <v>0.19084070851954932</v>
      </c>
      <c r="D93" s="59">
        <v>8.9695032236374428E-2</v>
      </c>
      <c r="E93" s="59">
        <v>4.7591162538022953</v>
      </c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</row>
    <row r="94" spans="1:22" x14ac:dyDescent="0.4">
      <c r="A94" s="50"/>
      <c r="B94" s="58">
        <v>1.022133867735471</v>
      </c>
      <c r="C94" s="59">
        <v>0.19693727980529072</v>
      </c>
      <c r="D94" s="59">
        <v>8.2734841677083101E-2</v>
      </c>
      <c r="E94" s="59">
        <v>4.7677498055539962</v>
      </c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</row>
    <row r="95" spans="1:22" x14ac:dyDescent="0.4">
      <c r="A95" s="50"/>
      <c r="B95" s="58">
        <v>1.0421737474949901</v>
      </c>
      <c r="C95" s="59">
        <v>0.20336431328162211</v>
      </c>
      <c r="D95" s="59">
        <v>7.6362644817424316E-2</v>
      </c>
      <c r="E95" s="59">
        <v>4.7757158485188649</v>
      </c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</row>
    <row r="96" spans="1:22" x14ac:dyDescent="0.4">
      <c r="A96" s="50"/>
      <c r="B96" s="58">
        <v>1.0622136272545089</v>
      </c>
      <c r="C96" s="59">
        <v>0.21012947635836318</v>
      </c>
      <c r="D96" s="59">
        <v>7.0527822081336303E-2</v>
      </c>
      <c r="E96" s="59">
        <v>4.7830707312210068</v>
      </c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</row>
    <row r="97" spans="1:58" x14ac:dyDescent="0.4">
      <c r="A97" s="50"/>
      <c r="B97" s="58">
        <v>1.082253507014028</v>
      </c>
      <c r="C97" s="59">
        <v>0.21724124109475937</v>
      </c>
      <c r="D97" s="59">
        <v>6.5184134612125744E-2</v>
      </c>
      <c r="E97" s="59">
        <v>4.7898659389247511</v>
      </c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</row>
    <row r="98" spans="1:58" x14ac:dyDescent="0.4">
      <c r="A98" s="50"/>
      <c r="B98" s="58">
        <v>1.1022933867735472</v>
      </c>
      <c r="C98" s="59">
        <v>0.22470885885737113</v>
      </c>
      <c r="D98" s="59">
        <v>6.0289336999468653E-2</v>
      </c>
      <c r="E98" s="59">
        <v>4.7961485409255618</v>
      </c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</row>
    <row r="99" spans="1:58" x14ac:dyDescent="0.4">
      <c r="A99" s="50"/>
      <c r="B99" s="58">
        <v>1.1223332665330663</v>
      </c>
      <c r="C99" s="59">
        <v>0.23254234866496529</v>
      </c>
      <c r="D99" s="59">
        <v>5.5804856378382464E-2</v>
      </c>
      <c r="E99" s="59">
        <v>4.8019615514938456</v>
      </c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</row>
    <row r="100" spans="1:58" x14ac:dyDescent="0.4">
      <c r="A100" s="50"/>
      <c r="B100" s="58">
        <v>1.1423731462925852</v>
      </c>
      <c r="C100" s="59">
        <v>0.24075248497465671</v>
      </c>
      <c r="D100" s="59">
        <v>5.1695475146922437E-2</v>
      </c>
      <c r="E100" s="59">
        <v>4.807344291000879</v>
      </c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</row>
    <row r="101" spans="1:58" x14ac:dyDescent="0.4">
      <c r="A101" s="50"/>
      <c r="B101" s="58">
        <v>1.1624130260521042</v>
      </c>
      <c r="C101" s="59">
        <v>0.24935079243981095</v>
      </c>
      <c r="D101" s="59">
        <v>4.7929039373875361E-2</v>
      </c>
      <c r="E101" s="59">
        <v>4.812332713795719</v>
      </c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</row>
    <row r="102" spans="1:58" x14ac:dyDescent="0.4">
      <c r="A102" s="50"/>
      <c r="B102" s="58">
        <v>1.1824529058116233</v>
      </c>
      <c r="C102" s="59">
        <v>0.25834954619491146</v>
      </c>
      <c r="D102" s="59">
        <v>4.4476209746780002E-2</v>
      </c>
      <c r="E102" s="59">
        <v>4.8169596843575535</v>
      </c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</row>
    <row r="103" spans="1:58" x14ac:dyDescent="0.4">
      <c r="A103" s="50"/>
      <c r="B103" s="58">
        <v>1.2024927855711423</v>
      </c>
      <c r="C103" s="59">
        <v>0.26776177157082948</v>
      </c>
      <c r="D103" s="59">
        <v>4.1310203584322414E-2</v>
      </c>
      <c r="E103" s="59">
        <v>4.8212552693893391</v>
      </c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</row>
    <row r="104" spans="1:58" x14ac:dyDescent="0.4">
      <c r="A104" s="50"/>
      <c r="B104" s="58">
        <v>1.2225326653306614</v>
      </c>
      <c r="C104" s="59">
        <v>0.27760125251345685</v>
      </c>
      <c r="D104" s="59">
        <v>3.8406588987364286E-2</v>
      </c>
      <c r="E104" s="59">
        <v>4.8252469615211053</v>
      </c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</row>
    <row r="105" spans="1:58" x14ac:dyDescent="0.4">
      <c r="A105" s="50"/>
      <c r="B105" s="58">
        <v>1.2425725450901803</v>
      </c>
      <c r="C105" s="59">
        <v>0.2878825375407757</v>
      </c>
      <c r="D105" s="59">
        <v>3.5743071820636692E-2</v>
      </c>
      <c r="E105" s="59">
        <v>4.8289599201080042</v>
      </c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</row>
    <row r="106" spans="1:58" x14ac:dyDescent="0.4">
      <c r="B106" s="58">
        <v>1.2626124248496993</v>
      </c>
      <c r="C106" s="59">
        <v>0.29862095289920365</v>
      </c>
      <c r="D106" s="59">
        <v>3.3299314437705681E-2</v>
      </c>
      <c r="E106" s="59">
        <v>4.8324171684613733</v>
      </c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</row>
    <row r="107" spans="1:58" x14ac:dyDescent="0.4">
      <c r="B107" s="58">
        <v>1.2826523046092184</v>
      </c>
      <c r="C107" s="59">
        <v>0.30983261474658741</v>
      </c>
      <c r="D107" s="59">
        <v>3.1056767827736149E-2</v>
      </c>
      <c r="E107" s="59">
        <v>4.8356397809609559</v>
      </c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</row>
    <row r="108" spans="1:58" x14ac:dyDescent="0.4">
      <c r="B108" s="58">
        <v>1.3026921843687376</v>
      </c>
      <c r="C108" s="59">
        <v>0.32153444612355131</v>
      </c>
      <c r="D108" s="59">
        <v>2.8998510400272577E-2</v>
      </c>
      <c r="E108" s="59">
        <v>4.8386470610439059</v>
      </c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</row>
    <row r="109" spans="1:58" x14ac:dyDescent="0.4">
      <c r="B109" s="58">
        <v>1.3227320641282567</v>
      </c>
      <c r="C109" s="59">
        <v>0.33374419398100769</v>
      </c>
      <c r="D109" s="59">
        <v>2.7109115487363503E-2</v>
      </c>
      <c r="E109" s="59">
        <v>4.8414566859327399</v>
      </c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</row>
    <row r="110" spans="1:58" x14ac:dyDescent="0.4">
      <c r="B110" s="58">
        <v>1.3427719438877754</v>
      </c>
      <c r="C110" s="59">
        <v>0.34648045025852919</v>
      </c>
      <c r="D110" s="59">
        <v>2.5374511477134803E-2</v>
      </c>
      <c r="E110" s="59">
        <v>4.8440848637546408</v>
      </c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</row>
    <row r="111" spans="1:58" x14ac:dyDescent="0.4">
      <c r="B111" s="58">
        <v>1.3628118236472946</v>
      </c>
      <c r="C111" s="59">
        <v>0.35976267224846009</v>
      </c>
      <c r="D111" s="59">
        <v>2.3781875115125362E-2</v>
      </c>
      <c r="E111" s="59">
        <v>4.8465464479465217</v>
      </c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</row>
    <row r="112" spans="1:58" x14ac:dyDescent="0.4">
      <c r="B112" s="58">
        <v>1.3828517034068137</v>
      </c>
      <c r="C112" s="59">
        <v>0.37361120829869998</v>
      </c>
      <c r="D112" s="59">
        <v>2.2319512779996872E-2</v>
      </c>
      <c r="E112" s="59">
        <v>4.8488550728428566</v>
      </c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</row>
    <row r="113" spans="2:58" x14ac:dyDescent="0.4">
      <c r="B113" s="58">
        <v>1.4028915831663327</v>
      </c>
      <c r="C113" s="59">
        <v>0.38804732022849653</v>
      </c>
      <c r="D113" s="59">
        <v>2.0976773588872434E-2</v>
      </c>
      <c r="E113" s="59">
        <v>4.8510232458628053</v>
      </c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</row>
    <row r="114" spans="2:58" x14ac:dyDescent="0.4">
      <c r="B114" s="58">
        <v>1.4229314629258516</v>
      </c>
      <c r="C114" s="59">
        <v>0.40309321414381832</v>
      </c>
      <c r="D114" s="59">
        <v>1.9743949566814911E-2</v>
      </c>
      <c r="E114" s="59">
        <v>4.8530624631335355</v>
      </c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</row>
    <row r="115" spans="2:58" x14ac:dyDescent="0.4">
      <c r="B115" s="58">
        <v>1.4429713426853708</v>
      </c>
      <c r="C115" s="59">
        <v>0.41877206403160944</v>
      </c>
      <c r="D115" s="59">
        <v>1.8612204928064931E-2</v>
      </c>
      <c r="E115" s="59">
        <v>4.854983284927382</v>
      </c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</row>
    <row r="116" spans="2:58" x14ac:dyDescent="0.4">
      <c r="B116" s="58">
        <v>1.4630112224448899</v>
      </c>
      <c r="C116" s="59">
        <v>0.43510804738996584</v>
      </c>
      <c r="D116" s="59">
        <v>1.7573492659712042E-2</v>
      </c>
      <c r="E116" s="59">
        <v>4.8567954327828424</v>
      </c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</row>
    <row r="117" spans="2:58" x14ac:dyDescent="0.4">
      <c r="B117" s="58">
        <v>1.4830511022044088</v>
      </c>
      <c r="C117" s="59">
        <v>0.45212637127120292</v>
      </c>
      <c r="D117" s="59">
        <v>1.6620496429439423E-2</v>
      </c>
      <c r="E117" s="59">
        <v>4.8585078542904077</v>
      </c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</row>
    <row r="118" spans="2:58" x14ac:dyDescent="0.4">
      <c r="B118" s="58">
        <v>1.503090981963928</v>
      </c>
      <c r="C118" s="59">
        <v>0.46985330811731524</v>
      </c>
      <c r="D118" s="59">
        <v>1.5746563349488582E-2</v>
      </c>
      <c r="E118" s="59">
        <v>4.8601287996327969</v>
      </c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</row>
    <row r="119" spans="2:58" x14ac:dyDescent="0.4">
      <c r="B119" s="58">
        <v>1.5231308617234469</v>
      </c>
      <c r="C119" s="59">
        <v>0.48831623294487281</v>
      </c>
      <c r="D119" s="59">
        <v>1.4945652462730823E-2</v>
      </c>
      <c r="E119" s="59">
        <v>4.8616658856651425</v>
      </c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</row>
    <row r="120" spans="2:58" x14ac:dyDescent="0.4">
      <c r="B120" s="58">
        <v>1.5431707414829658</v>
      </c>
      <c r="C120" s="59">
        <v>0.50754364604854685</v>
      </c>
      <c r="D120" s="59">
        <v>1.4212287102957561E-2</v>
      </c>
      <c r="E120" s="59">
        <v>4.8631261458602504</v>
      </c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</row>
    <row r="121" spans="2:58" x14ac:dyDescent="0.4">
      <c r="B121" s="58">
        <v>1.563210621242485</v>
      </c>
      <c r="C121" s="59">
        <v>0.5275652311506106</v>
      </c>
      <c r="D121" s="59">
        <v>1.3541503640922985E-2</v>
      </c>
      <c r="E121" s="59">
        <v>4.8645161003766075</v>
      </c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</row>
    <row r="122" spans="2:58" x14ac:dyDescent="0.4">
      <c r="B122" s="58">
        <v>1.5832505010020042</v>
      </c>
      <c r="C122" s="59">
        <v>0.54841187286168669</v>
      </c>
      <c r="D122" s="59">
        <v>1.2928821272578449E-2</v>
      </c>
      <c r="E122" s="59">
        <v>4.8658417890281607</v>
      </c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</row>
    <row r="123" spans="2:58" x14ac:dyDescent="0.4">
      <c r="B123" s="58">
        <v>1.6032903807615229</v>
      </c>
      <c r="C123" s="59">
        <v>0.57011569381159755</v>
      </c>
      <c r="D123" s="59">
        <v>1.2370199431384798E-2</v>
      </c>
      <c r="E123" s="59">
        <v>4.8671088246067429</v>
      </c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</row>
    <row r="124" spans="2:58" x14ac:dyDescent="0.4">
      <c r="B124" s="58">
        <v>1.623330260521042</v>
      </c>
      <c r="C124" s="59">
        <v>0.5927101255599273</v>
      </c>
      <c r="D124" s="59">
        <v>1.1862005734624096E-2</v>
      </c>
      <c r="E124" s="59">
        <v>4.8683224445540567</v>
      </c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</row>
    <row r="125" spans="2:58" x14ac:dyDescent="0.4">
      <c r="B125" s="58">
        <v>1.6433701402805612</v>
      </c>
      <c r="C125" s="59">
        <v>0.61622992313119296</v>
      </c>
      <c r="D125" s="59">
        <v>1.1400995897785973E-2</v>
      </c>
      <c r="E125" s="59">
        <v>4.8694875355006193</v>
      </c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</row>
    <row r="126" spans="2:58" x14ac:dyDescent="0.4">
      <c r="B126" s="58">
        <v>1.6634100200400803</v>
      </c>
      <c r="C126" s="59">
        <v>0.64071117115607279</v>
      </c>
      <c r="D126" s="59">
        <v>1.0984285264499759E-2</v>
      </c>
      <c r="E126" s="59">
        <v>4.8706086698303368</v>
      </c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</row>
    <row r="127" spans="2:58" x14ac:dyDescent="0.4">
      <c r="B127" s="58">
        <v>1.6834498997995992</v>
      </c>
      <c r="C127" s="59">
        <v>0.66619139733336219</v>
      </c>
      <c r="D127" s="59">
        <v>1.0609323045557407E-2</v>
      </c>
      <c r="E127" s="59">
        <v>4.8716901629109479</v>
      </c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</row>
    <row r="128" spans="2:58" x14ac:dyDescent="0.4">
      <c r="B128" s="58">
        <v>1.7034897795591182</v>
      </c>
      <c r="C128" s="59">
        <v>0.69270959225406137</v>
      </c>
      <c r="D128" s="59">
        <v>1.0273886662515356E-2</v>
      </c>
      <c r="E128" s="59">
        <v>4.8727360849757524</v>
      </c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</row>
    <row r="129" spans="2:58" x14ac:dyDescent="0.4">
      <c r="B129" s="58">
        <v>1.7235296593186373</v>
      </c>
      <c r="C129" s="59">
        <v>0.72030620682396806</v>
      </c>
      <c r="D129" s="59">
        <v>9.9760628381447784E-3</v>
      </c>
      <c r="E129" s="59">
        <v>4.8737502944608453</v>
      </c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</row>
    <row r="130" spans="2:58" x14ac:dyDescent="0.4">
      <c r="B130" s="58">
        <v>1.7435695390781563</v>
      </c>
      <c r="C130" s="59">
        <v>0.74902321506171787</v>
      </c>
      <c r="D130" s="59">
        <v>9.7142369023726898E-3</v>
      </c>
      <c r="E130" s="59">
        <v>4.874736477022922</v>
      </c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</row>
    <row r="131" spans="2:58" x14ac:dyDescent="0.4">
      <c r="B131" s="58">
        <v>1.7636094188376754</v>
      </c>
      <c r="C131" s="59">
        <v>0.77890418600045319</v>
      </c>
      <c r="D131" s="59">
        <v>9.487090157907857E-3</v>
      </c>
      <c r="E131" s="59">
        <v>4.875698173819849</v>
      </c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</row>
    <row r="132" spans="2:58" x14ac:dyDescent="0.4">
      <c r="B132" s="58">
        <v>1.7836492985971946</v>
      </c>
      <c r="C132" s="59">
        <v>0.80999427802548418</v>
      </c>
      <c r="D132" s="59">
        <v>9.2935965650573649E-3</v>
      </c>
      <c r="E132" s="59">
        <v>4.8766388036671717</v>
      </c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</row>
    <row r="133" spans="2:58" x14ac:dyDescent="0.4">
      <c r="B133" s="58">
        <v>1.8036891783567135</v>
      </c>
      <c r="C133" s="59">
        <v>0.84234025986422367</v>
      </c>
      <c r="D133" s="59">
        <v>9.1330246142811104E-3</v>
      </c>
      <c r="E133" s="59">
        <v>4.8775616975269767</v>
      </c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</row>
    <row r="134" spans="2:58" x14ac:dyDescent="0.4">
      <c r="B134" s="58">
        <v>1.8237290581162324</v>
      </c>
      <c r="C134" s="59">
        <v>0.87599059719715866</v>
      </c>
      <c r="D134" s="59">
        <v>9.0049488795092333E-3</v>
      </c>
      <c r="E134" s="59">
        <v>4.8784701346972419</v>
      </c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</row>
    <row r="135" spans="2:58" x14ac:dyDescent="0.4">
      <c r="B135" s="58">
        <v>1.8437689378757516</v>
      </c>
      <c r="C135" s="59">
        <v>0.91099545188264008</v>
      </c>
      <c r="D135" s="59">
        <v>8.9092591860946615E-3</v>
      </c>
      <c r="E135" s="59">
        <v>4.8793673631199619</v>
      </c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</row>
    <row r="136" spans="2:58" x14ac:dyDescent="0.4">
      <c r="B136" s="58">
        <v>1.8638088176352707</v>
      </c>
      <c r="C136" s="59">
        <v>0.94740664296314769</v>
      </c>
      <c r="D136" s="59">
        <v>8.8461722716829862E-3</v>
      </c>
      <c r="E136" s="59">
        <v>4.8802566285191089</v>
      </c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</row>
    <row r="137" spans="2:58" x14ac:dyDescent="0.4">
      <c r="B137" s="58">
        <v>1.8838486973947894</v>
      </c>
      <c r="C137" s="59">
        <v>0.98527771553801158</v>
      </c>
      <c r="D137" s="59">
        <v>8.8162782383197739E-3</v>
      </c>
      <c r="E137" s="59">
        <v>4.8811412300285006</v>
      </c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</row>
    <row r="138" spans="2:58" x14ac:dyDescent="0.4">
      <c r="B138" s="58">
        <v>1.9038885771543086</v>
      </c>
      <c r="C138" s="59">
        <v>1.0246639583200527</v>
      </c>
      <c r="D138" s="59">
        <v>8.8205588128179475E-3</v>
      </c>
      <c r="E138" s="59">
        <v>4.8820245414163672</v>
      </c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</row>
    <row r="139" spans="2:58" x14ac:dyDescent="0.4">
      <c r="B139" s="58">
        <v>1.9239284569138277</v>
      </c>
      <c r="C139" s="59">
        <v>1.0656223250868144</v>
      </c>
      <c r="D139" s="59">
        <v>8.8604286141757155E-3</v>
      </c>
      <c r="E139" s="59">
        <v>4.8829100494050603</v>
      </c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</row>
    <row r="140" spans="2:58" x14ac:dyDescent="0.4">
      <c r="B140" s="58">
        <v>1.9439683366733467</v>
      </c>
      <c r="C140" s="59">
        <v>1.1082113997747238</v>
      </c>
      <c r="D140" s="59">
        <v>8.9378052434720256E-3</v>
      </c>
      <c r="E140" s="59">
        <v>4.8838014112495873</v>
      </c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</row>
    <row r="141" spans="2:58" x14ac:dyDescent="0.4">
      <c r="B141" s="58">
        <v>1.9640082164328658</v>
      </c>
      <c r="C141" s="59">
        <v>1.1524913872325586</v>
      </c>
      <c r="D141" s="59">
        <v>9.0551807072240184E-3</v>
      </c>
      <c r="E141" s="59">
        <v>4.884702509715968</v>
      </c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</row>
    <row r="142" spans="2:58" x14ac:dyDescent="0.4">
      <c r="B142" s="58">
        <v>1.9840480961923848</v>
      </c>
      <c r="C142" s="59">
        <v>1.1985239952018893</v>
      </c>
      <c r="D142" s="59">
        <v>9.2156930854613295E-3</v>
      </c>
      <c r="E142" s="59">
        <v>4.8856174993908521</v>
      </c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</row>
    <row r="143" spans="2:58" x14ac:dyDescent="0.4">
      <c r="B143" s="56">
        <v>2.0040879759519039</v>
      </c>
      <c r="C143" s="56">
        <v>1.2463722825151624</v>
      </c>
      <c r="D143" s="56">
        <v>9.4232638573680302E-3</v>
      </c>
      <c r="E143" s="56">
        <v>4.8865508934348743</v>
      </c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</row>
    <row r="144" spans="2:58" x14ac:dyDescent="0.4">
      <c r="B144" s="56">
        <v>2.0241278557114231</v>
      </c>
      <c r="C144" s="56">
        <v>1.2961005354823647</v>
      </c>
      <c r="D144" s="56">
        <v>9.6827261932282641E-3</v>
      </c>
      <c r="E144" s="56">
        <v>4.8875076431140654</v>
      </c>
      <c r="F144" s="56"/>
      <c r="G144" s="56"/>
      <c r="H144" s="56"/>
      <c r="I144" s="17"/>
      <c r="J144" s="17"/>
      <c r="K144" s="17"/>
      <c r="L144" s="17"/>
      <c r="M144" s="17"/>
      <c r="N144" s="17"/>
      <c r="O144" s="17"/>
      <c r="P144" s="17"/>
      <c r="Q144" s="49"/>
      <c r="R144" s="49"/>
      <c r="S144" s="49"/>
      <c r="T144" s="49"/>
      <c r="U144" s="49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</row>
    <row r="145" spans="2:58" x14ac:dyDescent="0.4">
      <c r="B145" s="56">
        <v>2.0441677354709422</v>
      </c>
      <c r="C145" s="56">
        <v>1.3477740009490033</v>
      </c>
      <c r="D145" s="56">
        <v>9.9999946369255868E-3</v>
      </c>
      <c r="E145" s="56">
        <v>4.888493228930284</v>
      </c>
      <c r="F145" s="56"/>
      <c r="G145" s="56"/>
      <c r="H145" s="56"/>
      <c r="I145" s="17"/>
      <c r="J145" s="17"/>
      <c r="K145" s="17"/>
      <c r="L145" s="17"/>
      <c r="M145" s="17"/>
      <c r="N145" s="17"/>
      <c r="O145" s="17"/>
      <c r="P145" s="17"/>
      <c r="Q145" s="49"/>
      <c r="R145" s="49"/>
      <c r="S145" s="49"/>
      <c r="T145" s="49"/>
      <c r="U145" s="49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</row>
    <row r="146" spans="2:58" x14ac:dyDescent="0.4">
      <c r="B146" s="56">
        <v>2.0642076152304614</v>
      </c>
      <c r="C146" s="56">
        <v>1.4014585667724904</v>
      </c>
      <c r="D146" s="56">
        <v>1.0382318386193766E-2</v>
      </c>
      <c r="E146" s="56">
        <v>4.8895138013137327</v>
      </c>
      <c r="F146" s="56"/>
      <c r="G146" s="56"/>
      <c r="H146" s="56"/>
      <c r="I146" s="17"/>
      <c r="J146" s="17"/>
      <c r="K146" s="17"/>
      <c r="L146" s="17"/>
      <c r="M146" s="17"/>
      <c r="N146" s="17"/>
      <c r="O146" s="17"/>
      <c r="P146" s="17"/>
      <c r="Q146" s="49"/>
      <c r="R146" s="49"/>
      <c r="S146" s="49"/>
      <c r="T146" s="49"/>
      <c r="U146" s="49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</row>
    <row r="147" spans="2:58" x14ac:dyDescent="0.4">
      <c r="B147" s="56">
        <v>2.0842474949899805</v>
      </c>
      <c r="C147" s="56">
        <v>1.4572204112138556</v>
      </c>
      <c r="D147" s="56">
        <v>1.083851322214029E-2</v>
      </c>
      <c r="E147" s="56">
        <v>4.8905762989375186</v>
      </c>
      <c r="F147" s="56"/>
      <c r="G147" s="56"/>
      <c r="H147" s="56"/>
      <c r="I147" s="17"/>
      <c r="J147" s="17"/>
      <c r="K147" s="17"/>
      <c r="L147" s="17"/>
      <c r="M147" s="17"/>
      <c r="N147" s="17"/>
      <c r="O147" s="17"/>
      <c r="P147" s="17"/>
      <c r="Q147" s="49"/>
      <c r="R147" s="49"/>
      <c r="S147" s="49"/>
      <c r="T147" s="49"/>
      <c r="U147" s="49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</row>
    <row r="148" spans="2:58" x14ac:dyDescent="0.4">
      <c r="B148" s="56">
        <v>2.1042873747494997</v>
      </c>
      <c r="C148" s="56">
        <v>1.5151253869411898</v>
      </c>
      <c r="D148" s="56">
        <v>1.1379368338138745E-2</v>
      </c>
      <c r="E148" s="56">
        <v>4.8916886498154453</v>
      </c>
      <c r="F148" s="56"/>
      <c r="G148" s="56"/>
      <c r="H148" s="56"/>
      <c r="I148" s="17"/>
      <c r="J148" s="17"/>
      <c r="K148" s="17"/>
      <c r="L148" s="17"/>
      <c r="M148" s="17"/>
      <c r="N148" s="17"/>
      <c r="O148" s="17"/>
      <c r="P148" s="17"/>
      <c r="Q148" s="49"/>
      <c r="R148" s="49"/>
      <c r="S148" s="49"/>
      <c r="T148" s="49"/>
      <c r="U148" s="49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</row>
    <row r="149" spans="2:58" x14ac:dyDescent="0.4">
      <c r="B149" s="56">
        <v>2.1243272545090179</v>
      </c>
      <c r="C149" s="56">
        <v>1.5752384121203555</v>
      </c>
      <c r="D149" s="56">
        <v>1.2018055999077369E-2</v>
      </c>
      <c r="E149" s="56">
        <v>4.8928599753696158</v>
      </c>
      <c r="F149" s="56"/>
      <c r="G149" s="56"/>
      <c r="H149" s="56"/>
      <c r="I149" s="17"/>
      <c r="J149" s="17"/>
      <c r="K149" s="17"/>
      <c r="L149" s="17"/>
      <c r="M149" s="17"/>
      <c r="N149" s="17"/>
      <c r="O149" s="17"/>
      <c r="P149" s="17"/>
      <c r="Q149" s="49"/>
      <c r="R149" s="49"/>
      <c r="S149" s="49"/>
      <c r="T149" s="49"/>
      <c r="U149" s="49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</row>
    <row r="150" spans="2:58" x14ac:dyDescent="0.4">
      <c r="B150" s="56">
        <v>2.1443671342685371</v>
      </c>
      <c r="C150" s="56">
        <v>1.6376225274980127</v>
      </c>
      <c r="D150" s="56">
        <v>1.2770717595955215E-2</v>
      </c>
      <c r="E150" s="56">
        <v>4.8941008563998327</v>
      </c>
      <c r="F150" s="56"/>
      <c r="G150" s="56"/>
      <c r="H150" s="56"/>
      <c r="I150" s="17"/>
      <c r="J150" s="17"/>
      <c r="K150" s="17"/>
      <c r="L150" s="17"/>
      <c r="M150" s="17"/>
      <c r="N150" s="17"/>
      <c r="O150" s="17"/>
      <c r="P150" s="17"/>
      <c r="Q150" s="49"/>
      <c r="R150" s="49"/>
      <c r="S150" s="49"/>
      <c r="T150" s="49"/>
      <c r="U150" s="49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</row>
    <row r="151" spans="2:58" x14ac:dyDescent="0.4">
      <c r="B151" s="56">
        <v>2.1644070140280562</v>
      </c>
      <c r="C151" s="56">
        <v>1.7023377458087594</v>
      </c>
      <c r="D151" s="56">
        <v>1.3657200037904285E-2</v>
      </c>
      <c r="E151" s="56">
        <v>4.8954236767835599</v>
      </c>
      <c r="F151" s="56"/>
      <c r="G151" s="56"/>
      <c r="H151" s="56"/>
      <c r="I151" s="17"/>
      <c r="J151" s="17"/>
      <c r="K151" s="17"/>
      <c r="L151" s="17"/>
      <c r="M151" s="17"/>
      <c r="N151" s="17"/>
      <c r="O151" s="17"/>
      <c r="P151" s="17"/>
      <c r="Q151" s="49"/>
      <c r="R151" s="49"/>
      <c r="S151" s="49"/>
      <c r="T151" s="49"/>
      <c r="U151" s="49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</row>
    <row r="152" spans="2:58" x14ac:dyDescent="0.4">
      <c r="B152" s="56">
        <v>2.1844468937875754</v>
      </c>
      <c r="C152" s="56">
        <v>1.7694395597543207</v>
      </c>
      <c r="D152" s="56">
        <v>1.4701980673540213E-2</v>
      </c>
      <c r="E152" s="56">
        <v>4.8968430235722957</v>
      </c>
      <c r="F152" s="56"/>
      <c r="G152" s="56"/>
      <c r="H152" s="56"/>
      <c r="I152" s="17"/>
      <c r="J152" s="17"/>
      <c r="K152" s="17"/>
      <c r="L152" s="17"/>
      <c r="M152" s="17"/>
      <c r="N152" s="17"/>
      <c r="O152" s="17"/>
      <c r="P152" s="17"/>
      <c r="Q152" s="49"/>
      <c r="R152" s="49"/>
      <c r="S152" s="49"/>
      <c r="T152" s="49"/>
      <c r="U152" s="49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</row>
    <row r="153" spans="2:58" x14ac:dyDescent="0.4">
      <c r="B153" s="56">
        <v>2.2044867735470945</v>
      </c>
      <c r="C153" s="56">
        <v>1.8389769640737594</v>
      </c>
      <c r="D153" s="56">
        <v>1.5935397491989592E-2</v>
      </c>
      <c r="E153" s="56">
        <v>4.89837622789425</v>
      </c>
      <c r="F153" s="56"/>
      <c r="G153" s="56"/>
      <c r="H153" s="56"/>
      <c r="I153" s="17"/>
      <c r="J153" s="17"/>
      <c r="K153" s="17"/>
      <c r="L153" s="17"/>
      <c r="M153" s="17"/>
      <c r="N153" s="17"/>
      <c r="O153" s="17"/>
      <c r="P153" s="17"/>
      <c r="Q153" s="49"/>
      <c r="R153" s="49"/>
      <c r="S153" s="49"/>
      <c r="T153" s="49"/>
      <c r="U153" s="49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</row>
    <row r="154" spans="2:58" x14ac:dyDescent="0.4">
      <c r="B154" s="56">
        <v>2.2245266533066137</v>
      </c>
      <c r="C154" s="56">
        <v>1.9109899291622618</v>
      </c>
      <c r="D154" s="56">
        <v>1.7395211927677186E-2</v>
      </c>
      <c r="E154" s="56">
        <v>4.9000440101457228</v>
      </c>
      <c r="F154" s="56"/>
      <c r="G154" s="56"/>
      <c r="H154" s="56"/>
      <c r="I154" s="17"/>
      <c r="J154" s="17"/>
      <c r="K154" s="17"/>
      <c r="L154" s="17"/>
      <c r="M154" s="17"/>
      <c r="N154" s="17"/>
      <c r="O154" s="17"/>
      <c r="P154" s="17"/>
      <c r="Q154" s="49"/>
      <c r="R154" s="49"/>
      <c r="S154" s="49"/>
      <c r="T154" s="49"/>
      <c r="U154" s="49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</row>
    <row r="155" spans="2:58" x14ac:dyDescent="0.4">
      <c r="B155" s="56">
        <v>2.2445665330661329</v>
      </c>
      <c r="C155" s="56">
        <v>1.9855060808542995</v>
      </c>
      <c r="D155" s="56">
        <v>1.9128659790305869E-2</v>
      </c>
      <c r="E155" s="56">
        <v>4.9018713321609235</v>
      </c>
      <c r="F155" s="56"/>
      <c r="G155" s="56"/>
      <c r="H155" s="56"/>
      <c r="I155" s="17"/>
      <c r="J155" s="17"/>
      <c r="K155" s="17"/>
      <c r="L155" s="17"/>
      <c r="M155" s="17"/>
      <c r="N155" s="17"/>
      <c r="O155" s="17"/>
      <c r="P155" s="17"/>
      <c r="Q155" s="49"/>
      <c r="R155" s="49"/>
      <c r="S155" s="49"/>
      <c r="T155" s="49"/>
      <c r="U155" s="49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</row>
    <row r="156" spans="2:58" x14ac:dyDescent="0.4">
      <c r="B156" s="56">
        <v>2.2646064128256516</v>
      </c>
      <c r="C156" s="56">
        <v>2.0625363173026212</v>
      </c>
      <c r="D156" s="56">
        <v>2.1195166573981905E-2</v>
      </c>
      <c r="E156" s="56">
        <v>4.9038884775212139</v>
      </c>
      <c r="F156" s="56"/>
      <c r="G156" s="56"/>
      <c r="H156" s="56"/>
      <c r="I156" s="17"/>
      <c r="J156" s="17"/>
      <c r="K156" s="17"/>
      <c r="L156" s="17"/>
      <c r="M156" s="17"/>
      <c r="N156" s="17"/>
      <c r="O156" s="17"/>
      <c r="P156" s="17"/>
      <c r="Q156" s="49"/>
      <c r="R156" s="49"/>
      <c r="S156" s="49"/>
      <c r="T156" s="49"/>
      <c r="U156" s="49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</row>
    <row r="157" spans="2:58" x14ac:dyDescent="0.4">
      <c r="B157" s="56">
        <v>2.2846462925851707</v>
      </c>
      <c r="C157" s="56">
        <v>2.1420691483962324</v>
      </c>
      <c r="D157" s="56">
        <v>2.3669860075250647E-2</v>
      </c>
      <c r="E157" s="56">
        <v>4.9061324302873999</v>
      </c>
      <c r="F157" s="56"/>
      <c r="G157" s="56"/>
      <c r="H157" s="56"/>
      <c r="I157" s="17"/>
      <c r="J157" s="17"/>
      <c r="K157" s="17"/>
      <c r="L157" s="17"/>
      <c r="M157" s="17"/>
      <c r="N157" s="17"/>
      <c r="O157" s="17"/>
      <c r="P157" s="17"/>
      <c r="Q157" s="49"/>
      <c r="R157" s="49"/>
      <c r="S157" s="49"/>
      <c r="T157" s="49"/>
      <c r="U157" s="49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</row>
    <row r="158" spans="2:58" x14ac:dyDescent="0.4">
      <c r="B158" s="56">
        <v>2.3046861723446894</v>
      </c>
      <c r="C158" s="56">
        <v>2.2240631274332161</v>
      </c>
      <c r="D158" s="56">
        <v>2.6648281992101078E-2</v>
      </c>
      <c r="E158" s="56">
        <v>4.9086486833656782</v>
      </c>
      <c r="F158" s="56"/>
      <c r="G158" s="56"/>
      <c r="H158" s="56"/>
      <c r="I158" s="17"/>
      <c r="J158" s="17"/>
      <c r="K158" s="17"/>
      <c r="L158" s="17"/>
      <c r="M158" s="17"/>
      <c r="N158" s="17"/>
      <c r="O158" s="17"/>
      <c r="P158" s="17"/>
      <c r="Q158" s="49"/>
      <c r="R158" s="49"/>
      <c r="S158" s="49"/>
      <c r="T158" s="49"/>
      <c r="U158" s="49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</row>
    <row r="159" spans="2:58" x14ac:dyDescent="0.4">
      <c r="B159" s="56">
        <v>2.3247260521042086</v>
      </c>
      <c r="C159" s="56">
        <v>2.3084368892469844</v>
      </c>
      <c r="D159" s="56">
        <v>3.0252618367822615E-2</v>
      </c>
      <c r="E159" s="56">
        <v>4.9114935796270602</v>
      </c>
      <c r="F159" s="56"/>
      <c r="G159" s="56"/>
      <c r="H159" s="56"/>
      <c r="I159" s="17"/>
      <c r="J159" s="17"/>
      <c r="K159" s="17"/>
      <c r="L159" s="17"/>
      <c r="M159" s="17"/>
      <c r="N159" s="17"/>
      <c r="O159" s="17"/>
      <c r="P159" s="17"/>
      <c r="Q159" s="49"/>
      <c r="R159" s="49"/>
      <c r="S159" s="49"/>
      <c r="T159" s="49"/>
      <c r="U159" s="49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</row>
    <row r="160" spans="2:58" x14ac:dyDescent="0.4">
      <c r="B160" s="56">
        <v>2.3447659318637277</v>
      </c>
      <c r="C160" s="56">
        <v>2.3950559441610011</v>
      </c>
      <c r="D160" s="56">
        <v>3.4639993691194887E-2</v>
      </c>
      <c r="E160" s="56">
        <v>4.9147373739962728</v>
      </c>
      <c r="F160" s="56"/>
      <c r="G160" s="56"/>
      <c r="H160" s="56"/>
      <c r="I160" s="17"/>
      <c r="J160" s="17"/>
      <c r="K160" s="17"/>
      <c r="L160" s="17"/>
      <c r="M160" s="17"/>
      <c r="N160" s="17"/>
      <c r="O160" s="17"/>
      <c r="P160" s="17"/>
      <c r="Q160" s="49"/>
      <c r="R160" s="49"/>
      <c r="S160" s="49"/>
      <c r="T160" s="49"/>
      <c r="U160" s="49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</row>
    <row r="161" spans="2:58" x14ac:dyDescent="0.4">
      <c r="B161" s="56">
        <v>2.3648058116232469</v>
      </c>
      <c r="C161" s="56">
        <v>2.4837150872988496</v>
      </c>
      <c r="D161" s="56">
        <v>4.0013564840960081E-2</v>
      </c>
      <c r="E161" s="56">
        <v>4.9184682644766244</v>
      </c>
      <c r="F161" s="56"/>
      <c r="G161" s="56"/>
      <c r="H161" s="56"/>
      <c r="I161" s="17"/>
      <c r="J161" s="17"/>
      <c r="K161" s="17"/>
      <c r="L161" s="17"/>
      <c r="M161" s="17"/>
      <c r="N161" s="17"/>
      <c r="O161" s="17"/>
      <c r="P161" s="17"/>
      <c r="Q161" s="49"/>
      <c r="R161" s="49"/>
      <c r="S161" s="49"/>
      <c r="T161" s="49"/>
      <c r="U161" s="49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</row>
    <row r="162" spans="2:58" x14ac:dyDescent="0.4">
      <c r="B162" s="56">
        <v>2.3848456913827656</v>
      </c>
      <c r="C162" s="56">
        <v>2.5741149578190869</v>
      </c>
      <c r="D162" s="56">
        <v>4.6637359013972271E-2</v>
      </c>
      <c r="E162" s="56">
        <v>4.9227977128559273</v>
      </c>
      <c r="F162" s="56"/>
      <c r="G162" s="56"/>
      <c r="H162" s="56"/>
      <c r="I162" s="17"/>
      <c r="J162" s="17"/>
      <c r="K162" s="17"/>
      <c r="L162" s="17"/>
      <c r="M162" s="17"/>
      <c r="N162" s="17"/>
      <c r="O162" s="17"/>
      <c r="P162" s="17"/>
      <c r="Q162" s="49"/>
      <c r="R162" s="49"/>
      <c r="S162" s="49"/>
      <c r="T162" s="49"/>
      <c r="U162" s="49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</row>
    <row r="163" spans="2:58" x14ac:dyDescent="0.4">
      <c r="B163" s="56">
        <v>2.4048855711422847</v>
      </c>
      <c r="C163" s="56">
        <v>2.6658307960239562</v>
      </c>
      <c r="D163" s="56">
        <v>5.4856102758859972E-2</v>
      </c>
      <c r="E163" s="56">
        <v>4.9278674889785457</v>
      </c>
      <c r="F163" s="56"/>
      <c r="G163" s="56"/>
      <c r="H163" s="56"/>
      <c r="I163" s="17"/>
      <c r="J163" s="17"/>
      <c r="K163" s="17"/>
      <c r="L163" s="17"/>
      <c r="M163" s="17"/>
      <c r="N163" s="17"/>
      <c r="O163" s="17"/>
      <c r="P163" s="17"/>
      <c r="Q163" s="49"/>
      <c r="R163" s="49"/>
      <c r="S163" s="49"/>
      <c r="T163" s="49"/>
      <c r="U163" s="49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</row>
    <row r="164" spans="2:58" x14ac:dyDescent="0.4">
      <c r="B164" s="56">
        <v>2.4249254509018039</v>
      </c>
      <c r="C164" s="56">
        <v>2.7582708634492796</v>
      </c>
      <c r="D164" s="56">
        <v>6.5121637444503416E-2</v>
      </c>
      <c r="E164" s="56">
        <v>4.9338590162877898</v>
      </c>
      <c r="F164" s="56"/>
      <c r="G164" s="56"/>
      <c r="H164" s="56"/>
      <c r="I164" s="17"/>
      <c r="J164" s="17"/>
      <c r="K164" s="17"/>
      <c r="L164" s="17"/>
      <c r="M164" s="17"/>
      <c r="N164" s="17"/>
      <c r="O164" s="17"/>
      <c r="P164" s="17"/>
      <c r="Q164" s="49"/>
      <c r="R164" s="49"/>
      <c r="S164" s="49"/>
      <c r="T164" s="49"/>
      <c r="U164" s="49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</row>
    <row r="165" spans="2:58" x14ac:dyDescent="0.4">
      <c r="B165" s="56">
        <v>2.444965330661323</v>
      </c>
      <c r="C165" s="56">
        <v>2.8506213365641151</v>
      </c>
      <c r="D165" s="56">
        <v>7.8027873059672181E-2</v>
      </c>
      <c r="E165" s="56">
        <v>4.941005777514194</v>
      </c>
      <c r="F165" s="56"/>
      <c r="G165" s="56"/>
      <c r="H165" s="56"/>
      <c r="I165" s="17"/>
      <c r="J165" s="17"/>
      <c r="K165" s="17"/>
      <c r="L165" s="17"/>
      <c r="M165" s="17"/>
      <c r="N165" s="17"/>
      <c r="O165" s="17"/>
      <c r="P165" s="17"/>
      <c r="Q165" s="49"/>
      <c r="R165" s="49"/>
      <c r="S165" s="49"/>
      <c r="T165" s="49"/>
      <c r="U165" s="49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</row>
    <row r="166" spans="2:58" x14ac:dyDescent="0.4">
      <c r="B166" s="56">
        <v>2.4650052104208422</v>
      </c>
      <c r="C166" s="56">
        <v>2.9417739380232639</v>
      </c>
      <c r="D166" s="56">
        <v>9.4356442573339125E-2</v>
      </c>
      <c r="E166" s="56">
        <v>4.9496097405495298</v>
      </c>
      <c r="F166" s="56"/>
      <c r="G166" s="56"/>
      <c r="H166" s="56"/>
      <c r="I166" s="17"/>
      <c r="J166" s="17"/>
      <c r="K166" s="17"/>
      <c r="L166" s="17"/>
      <c r="M166" s="17"/>
      <c r="N166" s="17"/>
      <c r="O166" s="17"/>
      <c r="P166" s="17"/>
      <c r="Q166" s="49"/>
      <c r="R166" s="49"/>
      <c r="S166" s="49"/>
      <c r="T166" s="49"/>
      <c r="U166" s="49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</row>
    <row r="167" spans="2:58" x14ac:dyDescent="0.4">
      <c r="B167" s="56">
        <v>2.4850450901803609</v>
      </c>
      <c r="C167" s="56">
        <v>3.0302323648296521</v>
      </c>
      <c r="D167" s="56">
        <v>0.11513506057031604</v>
      </c>
      <c r="E167" s="56">
        <v>4.9600629747837033</v>
      </c>
      <c r="F167" s="56"/>
      <c r="G167" s="56"/>
      <c r="H167" s="56"/>
      <c r="I167" s="17"/>
      <c r="J167" s="17"/>
      <c r="K167" s="17"/>
      <c r="L167" s="17"/>
      <c r="M167" s="17"/>
      <c r="N167" s="17"/>
      <c r="O167" s="17"/>
      <c r="P167" s="17"/>
      <c r="Q167" s="49"/>
      <c r="R167" s="49"/>
      <c r="S167" s="49"/>
      <c r="T167" s="49"/>
      <c r="U167" s="49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</row>
    <row r="168" spans="2:58" x14ac:dyDescent="0.4">
      <c r="B168" s="56">
        <v>2.5050849699398801</v>
      </c>
      <c r="C168" s="56">
        <v>3.1139942811303531</v>
      </c>
      <c r="D168" s="56">
        <v>0.14170954971905925</v>
      </c>
      <c r="E168" s="56">
        <v>4.9728758022677626</v>
      </c>
      <c r="F168" s="56"/>
      <c r="G168" s="56"/>
      <c r="H168" s="56"/>
      <c r="I168" s="17"/>
      <c r="J168" s="17"/>
      <c r="K168" s="17"/>
      <c r="L168" s="17"/>
      <c r="M168" s="17"/>
      <c r="N168" s="17"/>
      <c r="O168" s="17"/>
      <c r="P168" s="17"/>
      <c r="Q168" s="49"/>
      <c r="R168" s="49"/>
      <c r="S168" s="49"/>
      <c r="T168" s="49"/>
      <c r="U168" s="49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</row>
    <row r="169" spans="2:58" x14ac:dyDescent="0.4">
      <c r="B169" s="56">
        <v>2.5251248496993988</v>
      </c>
      <c r="C169" s="56">
        <v>3.1904085981190189</v>
      </c>
      <c r="D169" s="56">
        <v>0.1758274797369738</v>
      </c>
      <c r="E169" s="56">
        <v>4.9887128026496663</v>
      </c>
      <c r="F169" s="56"/>
      <c r="G169" s="56"/>
      <c r="H169" s="56"/>
      <c r="I169" s="17"/>
      <c r="J169" s="17"/>
      <c r="K169" s="17"/>
      <c r="L169" s="17"/>
      <c r="M169" s="17"/>
      <c r="N169" s="17"/>
      <c r="O169" s="17"/>
      <c r="P169" s="17"/>
      <c r="Q169" s="49"/>
      <c r="R169" s="49"/>
      <c r="S169" s="49"/>
      <c r="T169" s="49"/>
      <c r="U169" s="49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</row>
    <row r="170" spans="2:58" x14ac:dyDescent="0.4">
      <c r="B170" s="56">
        <v>2.5451647294589179</v>
      </c>
      <c r="C170" s="56">
        <v>3.2560152898566987</v>
      </c>
      <c r="D170" s="56">
        <v>0.21972459141939543</v>
      </c>
      <c r="E170" s="56">
        <v>5.0084374138760301</v>
      </c>
      <c r="F170" s="56"/>
      <c r="G170" s="56"/>
      <c r="H170" s="56"/>
      <c r="I170" s="17"/>
      <c r="J170" s="17"/>
      <c r="K170" s="17"/>
      <c r="L170" s="17"/>
      <c r="M170" s="17"/>
      <c r="N170" s="17"/>
      <c r="O170" s="17"/>
      <c r="P170" s="17"/>
      <c r="Q170" s="49"/>
      <c r="R170" s="49"/>
      <c r="S170" s="49"/>
      <c r="T170" s="49"/>
      <c r="U170" s="49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</row>
    <row r="171" spans="2:58" x14ac:dyDescent="0.4">
      <c r="B171" s="56">
        <v>2.5652046092184371</v>
      </c>
      <c r="C171" s="56">
        <v>3.3063892964891703</v>
      </c>
      <c r="D171" s="56">
        <v>0.27619260831005898</v>
      </c>
      <c r="E171" s="56">
        <v>5.0331645701929038</v>
      </c>
      <c r="F171" s="56"/>
      <c r="G171" s="56"/>
      <c r="H171" s="56"/>
      <c r="I171" s="17"/>
      <c r="J171" s="17"/>
      <c r="K171" s="17"/>
      <c r="L171" s="17"/>
      <c r="M171" s="17"/>
      <c r="N171" s="17"/>
      <c r="O171" s="17"/>
      <c r="P171" s="17"/>
      <c r="Q171" s="49"/>
      <c r="R171" s="49"/>
      <c r="S171" s="49"/>
      <c r="T171" s="49"/>
      <c r="U171" s="49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</row>
    <row r="172" spans="2:58" x14ac:dyDescent="0.4">
      <c r="B172" s="56">
        <v>2.5852444889779562</v>
      </c>
      <c r="C172" s="56">
        <v>3.3360372253527086</v>
      </c>
      <c r="D172" s="56">
        <v>0.34858478663797932</v>
      </c>
      <c r="E172" s="56">
        <v>5.0643174335153471</v>
      </c>
      <c r="F172" s="56"/>
      <c r="G172" s="56"/>
      <c r="H172" s="56"/>
      <c r="I172" s="17"/>
      <c r="J172" s="17"/>
      <c r="K172" s="17"/>
      <c r="L172" s="17"/>
      <c r="M172" s="17"/>
      <c r="N172" s="17"/>
      <c r="O172" s="17"/>
      <c r="P172" s="17"/>
      <c r="Q172" s="49"/>
      <c r="R172" s="49"/>
      <c r="S172" s="49"/>
      <c r="T172" s="49"/>
      <c r="U172" s="49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</row>
    <row r="173" spans="2:58" x14ac:dyDescent="0.4">
      <c r="B173" s="56">
        <v>2.6052843687374754</v>
      </c>
      <c r="C173" s="56">
        <v>3.3384351637740863</v>
      </c>
      <c r="D173" s="56">
        <v>0.44068408281368304</v>
      </c>
      <c r="E173" s="56">
        <v>5.1036786511378729</v>
      </c>
      <c r="F173" s="56"/>
      <c r="G173" s="56"/>
      <c r="H173" s="56"/>
      <c r="I173" s="17"/>
      <c r="J173" s="17"/>
      <c r="K173" s="17"/>
      <c r="L173" s="17"/>
      <c r="M173" s="17"/>
      <c r="N173" s="17"/>
      <c r="O173" s="17"/>
      <c r="P173" s="17"/>
      <c r="Q173" s="49"/>
      <c r="R173" s="49"/>
      <c r="S173" s="49"/>
      <c r="T173" s="49"/>
      <c r="U173" s="49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</row>
    <row r="174" spans="2:58" x14ac:dyDescent="0.4">
      <c r="B174" s="56">
        <v>2.6253242484969945</v>
      </c>
      <c r="C174" s="56">
        <v>3.3063460255838701</v>
      </c>
      <c r="D174" s="56">
        <v>0.55632310587946709</v>
      </c>
      <c r="E174" s="56">
        <v>5.1534169352834773</v>
      </c>
      <c r="F174" s="56"/>
      <c r="G174" s="56"/>
      <c r="H174" s="56"/>
      <c r="I174" s="17"/>
      <c r="J174" s="17"/>
      <c r="K174" s="17"/>
      <c r="L174" s="17"/>
      <c r="M174" s="17"/>
      <c r="N174" s="17"/>
      <c r="O174" s="17"/>
      <c r="P174" s="17"/>
      <c r="Q174" s="49"/>
      <c r="R174" s="49"/>
      <c r="S174" s="49"/>
      <c r="T174" s="49"/>
      <c r="U174" s="49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</row>
    <row r="175" spans="2:58" x14ac:dyDescent="0.4">
      <c r="B175" s="56">
        <v>2.6453641282565137</v>
      </c>
      <c r="C175" s="56">
        <v>3.2325858948849144</v>
      </c>
      <c r="D175" s="56">
        <v>0.6986318449975597</v>
      </c>
      <c r="E175" s="56">
        <v>5.2160579513962242</v>
      </c>
      <c r="F175" s="56"/>
      <c r="G175" s="56"/>
      <c r="H175" s="56"/>
      <c r="I175" s="17"/>
      <c r="J175" s="17"/>
      <c r="K175" s="17"/>
      <c r="L175" s="17"/>
      <c r="M175" s="17"/>
      <c r="N175" s="17"/>
      <c r="O175" s="17"/>
      <c r="P175" s="17"/>
      <c r="Q175" s="49"/>
      <c r="R175" s="49"/>
      <c r="S175" s="49"/>
      <c r="T175" s="49"/>
      <c r="U175" s="49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</row>
    <row r="176" spans="2:58" x14ac:dyDescent="0.4">
      <c r="B176" s="56">
        <v>2.6654040080160319</v>
      </c>
      <c r="C176" s="56">
        <v>3.1113673511180084</v>
      </c>
      <c r="D176" s="56">
        <v>0.86884794610904625</v>
      </c>
      <c r="E176" s="56">
        <v>5.2943578135253144</v>
      </c>
      <c r="F176" s="56"/>
      <c r="G176" s="56"/>
      <c r="H176" s="56"/>
      <c r="I176" s="17"/>
      <c r="J176" s="17"/>
      <c r="K176" s="17"/>
      <c r="L176" s="17"/>
      <c r="M176" s="17"/>
      <c r="N176" s="17"/>
      <c r="O176" s="17"/>
      <c r="P176" s="17"/>
      <c r="Q176" s="49"/>
      <c r="R176" s="49"/>
      <c r="S176" s="49"/>
      <c r="T176" s="49"/>
      <c r="U176" s="49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</row>
    <row r="177" spans="2:58" x14ac:dyDescent="0.4">
      <c r="B177" s="56">
        <v>2.6854438877755511</v>
      </c>
      <c r="C177" s="56">
        <v>2.9401485964016336</v>
      </c>
      <c r="D177" s="56">
        <v>1.0648227147029772</v>
      </c>
      <c r="E177" s="56">
        <v>5.39103975316928</v>
      </c>
      <c r="F177" s="56"/>
      <c r="G177" s="56"/>
      <c r="H177" s="56"/>
      <c r="I177" s="17"/>
      <c r="J177" s="17"/>
      <c r="K177" s="17"/>
      <c r="L177" s="17"/>
      <c r="M177" s="17"/>
      <c r="N177" s="17"/>
      <c r="O177" s="17"/>
      <c r="P177" s="17"/>
      <c r="Q177" s="49"/>
      <c r="R177" s="49"/>
      <c r="S177" s="49"/>
      <c r="T177" s="49"/>
      <c r="U177" s="49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</row>
    <row r="178" spans="2:58" x14ac:dyDescent="0.4">
      <c r="B178" s="56">
        <v>2.7054837675350702</v>
      </c>
      <c r="C178" s="56">
        <v>2.7215332848998273</v>
      </c>
      <c r="D178" s="56">
        <v>1.2797003908061564</v>
      </c>
      <c r="E178" s="56">
        <v>5.5083842433461649</v>
      </c>
      <c r="F178" s="56"/>
      <c r="G178" s="56"/>
      <c r="H178" s="56"/>
      <c r="I178" s="17"/>
      <c r="J178" s="17"/>
      <c r="K178" s="17"/>
      <c r="L178" s="17"/>
      <c r="M178" s="17"/>
      <c r="N178" s="17"/>
      <c r="O178" s="17"/>
      <c r="P178" s="17"/>
      <c r="Q178" s="49"/>
      <c r="R178" s="49"/>
      <c r="S178" s="49"/>
      <c r="T178" s="49"/>
      <c r="U178" s="49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</row>
    <row r="179" spans="2:58" x14ac:dyDescent="0.4">
      <c r="B179" s="56">
        <v>2.7255236472945894</v>
      </c>
      <c r="C179" s="56">
        <v>2.4643584745190985</v>
      </c>
      <c r="D179" s="56">
        <v>1.501563729319479</v>
      </c>
      <c r="E179" s="56">
        <v>5.6477279010418338</v>
      </c>
      <c r="F179" s="56"/>
      <c r="G179" s="56"/>
      <c r="H179" s="56"/>
      <c r="I179" s="17"/>
      <c r="J179" s="17"/>
      <c r="K179" s="17"/>
      <c r="L179" s="17"/>
      <c r="M179" s="17"/>
      <c r="N179" s="17"/>
      <c r="O179" s="17"/>
      <c r="P179" s="17"/>
      <c r="Q179" s="49"/>
      <c r="R179" s="49"/>
      <c r="S179" s="49"/>
      <c r="T179" s="49"/>
      <c r="U179" s="49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</row>
    <row r="180" spans="2:58" x14ac:dyDescent="0.4">
      <c r="B180" s="56">
        <v>2.7455635270541086</v>
      </c>
      <c r="C180" s="56">
        <v>2.1830695073509285</v>
      </c>
      <c r="D180" s="56">
        <v>1.7147593954661786</v>
      </c>
      <c r="E180" s="56">
        <v>5.8090072339708714</v>
      </c>
      <c r="F180" s="56"/>
      <c r="G180" s="56"/>
      <c r="H180" s="56"/>
      <c r="I180" s="17"/>
      <c r="J180" s="17"/>
      <c r="K180" s="17"/>
      <c r="L180" s="17"/>
      <c r="M180" s="17"/>
      <c r="N180" s="17"/>
      <c r="O180" s="17"/>
      <c r="P180" s="17"/>
      <c r="Q180" s="49"/>
      <c r="R180" s="49"/>
      <c r="S180" s="49"/>
      <c r="T180" s="49"/>
      <c r="U180" s="49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</row>
    <row r="181" spans="2:58" x14ac:dyDescent="0.4">
      <c r="B181" s="56">
        <v>2.7656034068136277</v>
      </c>
      <c r="C181" s="56">
        <v>1.8951459432069628</v>
      </c>
      <c r="D181" s="56">
        <v>1.9028865732487319</v>
      </c>
      <c r="E181" s="56">
        <v>5.9905230510158392</v>
      </c>
      <c r="F181" s="56"/>
      <c r="G181" s="56"/>
      <c r="H181" s="56"/>
      <c r="I181" s="17"/>
      <c r="J181" s="17"/>
      <c r="K181" s="17"/>
      <c r="L181" s="17"/>
      <c r="M181" s="17"/>
      <c r="N181" s="17"/>
      <c r="O181" s="17"/>
      <c r="P181" s="17"/>
      <c r="Q181" s="49"/>
      <c r="R181" s="49"/>
      <c r="S181" s="49"/>
      <c r="T181" s="49"/>
      <c r="U181" s="49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</row>
    <row r="182" spans="2:58" x14ac:dyDescent="0.4">
      <c r="B182" s="56">
        <v>2.7856432865731469</v>
      </c>
      <c r="C182" s="56">
        <v>1.6174513543078319</v>
      </c>
      <c r="D182" s="56">
        <v>2.052390193373776</v>
      </c>
      <c r="E182" s="56">
        <v>6.1890470151691312</v>
      </c>
      <c r="F182" s="56"/>
      <c r="G182" s="56"/>
      <c r="H182" s="56"/>
      <c r="I182" s="17"/>
      <c r="J182" s="17"/>
      <c r="K182" s="17"/>
      <c r="L182" s="17"/>
      <c r="M182" s="17"/>
      <c r="N182" s="17"/>
      <c r="O182" s="17"/>
      <c r="P182" s="17"/>
      <c r="Q182" s="49"/>
      <c r="R182" s="49"/>
      <c r="S182" s="49"/>
      <c r="T182" s="49"/>
      <c r="U182" s="49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</row>
    <row r="183" spans="2:58" x14ac:dyDescent="0.4">
      <c r="B183" s="56">
        <v>2.8056831663326656</v>
      </c>
      <c r="C183" s="56">
        <v>1.3630501844164717</v>
      </c>
      <c r="D183" s="56">
        <v>2.1552197450812329</v>
      </c>
      <c r="E183" s="56">
        <v>6.4002534442033916</v>
      </c>
      <c r="F183" s="56"/>
      <c r="G183" s="56"/>
      <c r="H183" s="56"/>
      <c r="I183" s="17"/>
      <c r="J183" s="17"/>
      <c r="K183" s="17"/>
      <c r="L183" s="17"/>
      <c r="M183" s="17"/>
      <c r="N183" s="17"/>
      <c r="O183" s="17"/>
      <c r="P183" s="17"/>
      <c r="Q183" s="49"/>
      <c r="R183" s="49"/>
      <c r="S183" s="49"/>
      <c r="T183" s="49"/>
      <c r="U183" s="49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</row>
    <row r="184" spans="2:58" x14ac:dyDescent="0.4">
      <c r="B184" s="56">
        <v>2.8257230460921847</v>
      </c>
      <c r="C184" s="56">
        <v>1.1396629886069047</v>
      </c>
      <c r="D184" s="56">
        <v>2.2095781518800317</v>
      </c>
      <c r="E184" s="56">
        <v>6.6193255624980223</v>
      </c>
      <c r="F184" s="56"/>
      <c r="G184" s="56"/>
      <c r="H184" s="56"/>
      <c r="I184" s="17"/>
      <c r="J184" s="17"/>
      <c r="K184" s="17"/>
      <c r="L184" s="17"/>
      <c r="M184" s="17"/>
      <c r="N184" s="17"/>
      <c r="O184" s="17"/>
      <c r="P184" s="17"/>
      <c r="Q184" s="49"/>
      <c r="R184" s="49"/>
      <c r="S184" s="49"/>
      <c r="T184" s="49"/>
      <c r="U184" s="49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</row>
    <row r="185" spans="2:58" x14ac:dyDescent="0.4">
      <c r="B185" s="56">
        <v>2.8457629258517034</v>
      </c>
      <c r="C185" s="56">
        <v>0.94989465634517234</v>
      </c>
      <c r="D185" s="56">
        <v>2.2188922840021936</v>
      </c>
      <c r="E185" s="56">
        <v>6.841542118470632</v>
      </c>
      <c r="F185" s="56"/>
      <c r="G185" s="56"/>
      <c r="H185" s="56"/>
      <c r="I185" s="17"/>
      <c r="J185" s="17"/>
      <c r="K185" s="17"/>
      <c r="L185" s="17"/>
      <c r="M185" s="17"/>
      <c r="N185" s="17"/>
      <c r="O185" s="17"/>
      <c r="P185" s="17"/>
      <c r="Q185" s="49"/>
      <c r="R185" s="49"/>
      <c r="S185" s="49"/>
      <c r="T185" s="49"/>
      <c r="U185" s="49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</row>
    <row r="186" spans="2:58" x14ac:dyDescent="0.4">
      <c r="B186" s="56">
        <v>2.8658028056112226</v>
      </c>
      <c r="C186" s="56">
        <v>0.79255786391390659</v>
      </c>
      <c r="D186" s="56">
        <v>2.1898788679433459</v>
      </c>
      <c r="E186" s="56">
        <v>7.0627073235764994</v>
      </c>
      <c r="F186" s="56"/>
      <c r="G186" s="56"/>
      <c r="H186" s="56"/>
      <c r="I186" s="17"/>
      <c r="J186" s="17"/>
      <c r="K186" s="17"/>
      <c r="L186" s="17"/>
      <c r="M186" s="17"/>
      <c r="N186" s="17"/>
      <c r="O186" s="17"/>
      <c r="P186" s="17"/>
      <c r="Q186" s="49"/>
      <c r="R186" s="49"/>
      <c r="S186" s="49"/>
      <c r="T186" s="49"/>
      <c r="U186" s="49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</row>
    <row r="187" spans="2:58" x14ac:dyDescent="0.4">
      <c r="B187" s="56">
        <v>2.8858426853707417</v>
      </c>
      <c r="C187" s="56">
        <v>0.66425874492512926</v>
      </c>
      <c r="D187" s="56">
        <v>2.1306089691669476</v>
      </c>
      <c r="E187" s="56">
        <v>7.2793807301313027</v>
      </c>
      <c r="F187" s="56"/>
      <c r="G187" s="56"/>
      <c r="H187" s="56"/>
      <c r="I187" s="17"/>
      <c r="J187" s="17"/>
      <c r="K187" s="17"/>
      <c r="L187" s="17"/>
      <c r="M187" s="17"/>
      <c r="N187" s="17"/>
      <c r="O187" s="17"/>
      <c r="P187" s="17"/>
      <c r="Q187" s="49"/>
      <c r="R187" s="49"/>
      <c r="S187" s="49"/>
      <c r="T187" s="49"/>
      <c r="U187" s="49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</row>
    <row r="188" spans="2:58" x14ac:dyDescent="0.4">
      <c r="B188" s="56">
        <v>2.9058825651302609</v>
      </c>
      <c r="C188" s="56">
        <v>0.56070557946251542</v>
      </c>
      <c r="D188" s="56">
        <v>2.0490793850086333</v>
      </c>
      <c r="E188" s="56">
        <v>7.4889363591772504</v>
      </c>
      <c r="F188" s="56"/>
      <c r="G188" s="56"/>
      <c r="H188" s="56"/>
      <c r="I188" s="17"/>
      <c r="J188" s="17"/>
      <c r="K188" s="17"/>
      <c r="L188" s="17"/>
      <c r="M188" s="17"/>
      <c r="N188" s="17"/>
      <c r="O188" s="17"/>
      <c r="P188" s="17"/>
      <c r="Q188" s="49"/>
      <c r="R188" s="49"/>
      <c r="S188" s="49"/>
      <c r="T188" s="49"/>
      <c r="U188" s="49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</row>
    <row r="189" spans="2:58" x14ac:dyDescent="0.4">
      <c r="B189" s="56">
        <v>2.92592244488978</v>
      </c>
      <c r="C189" s="56">
        <v>0.4775663608273778</v>
      </c>
      <c r="D189" s="56">
        <v>1.9523915523009967</v>
      </c>
      <c r="E189" s="56">
        <v>7.6895089495674798</v>
      </c>
      <c r="F189" s="56"/>
      <c r="G189" s="56"/>
      <c r="H189" s="56"/>
      <c r="I189" s="17"/>
      <c r="J189" s="17"/>
      <c r="K189" s="17"/>
      <c r="L189" s="17"/>
      <c r="M189" s="17"/>
      <c r="N189" s="17"/>
      <c r="O189" s="17"/>
      <c r="P189" s="17"/>
      <c r="Q189" s="49"/>
      <c r="R189" s="49"/>
      <c r="S189" s="49"/>
      <c r="T189" s="49"/>
      <c r="U189" s="49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</row>
    <row r="190" spans="2:58" x14ac:dyDescent="0.4">
      <c r="B190" s="56">
        <v>2.9459623246492987</v>
      </c>
      <c r="C190" s="56">
        <v>0.41092362261086379</v>
      </c>
      <c r="D190" s="56">
        <v>1.8464148375078282</v>
      </c>
      <c r="E190" s="56">
        <v>7.8798844726329929</v>
      </c>
      <c r="F190" s="56"/>
      <c r="G190" s="56"/>
      <c r="H190" s="56"/>
      <c r="I190" s="17"/>
      <c r="J190" s="17"/>
      <c r="K190" s="17"/>
      <c r="L190" s="17"/>
      <c r="M190" s="17"/>
      <c r="N190" s="17"/>
      <c r="O190" s="17"/>
      <c r="P190" s="17"/>
      <c r="Q190" s="49"/>
      <c r="R190" s="49"/>
      <c r="S190" s="49"/>
      <c r="T190" s="49"/>
      <c r="U190" s="49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</row>
    <row r="191" spans="2:58" x14ac:dyDescent="0.4">
      <c r="B191" s="56">
        <v>2.9660022044088179</v>
      </c>
      <c r="C191" s="56">
        <v>0.35745103271080436</v>
      </c>
      <c r="D191" s="56">
        <v>1.7357577303882294</v>
      </c>
      <c r="E191" s="56">
        <v>8.0593732162676144</v>
      </c>
      <c r="F191" s="56"/>
      <c r="G191" s="56"/>
      <c r="H191" s="56"/>
      <c r="I191" s="17"/>
      <c r="J191" s="17"/>
      <c r="K191" s="17"/>
      <c r="L191" s="17"/>
      <c r="M191" s="17"/>
      <c r="N191" s="17"/>
      <c r="O191" s="17"/>
      <c r="P191" s="17"/>
      <c r="Q191" s="49"/>
      <c r="R191" s="49"/>
      <c r="S191" s="49"/>
      <c r="T191" s="49"/>
      <c r="U191" s="49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</row>
    <row r="192" spans="2:58" x14ac:dyDescent="0.4">
      <c r="B192" s="56">
        <v>2.9860420841683371</v>
      </c>
      <c r="C192" s="56">
        <v>0.31443025814990166</v>
      </c>
      <c r="D192" s="56">
        <v>1.6238961064923587</v>
      </c>
      <c r="E192" s="56">
        <v>8.227689060423284</v>
      </c>
      <c r="F192" s="56"/>
      <c r="G192" s="56"/>
      <c r="H192" s="56"/>
      <c r="I192" s="17"/>
      <c r="J192" s="17"/>
      <c r="K192" s="17"/>
      <c r="L192" s="17"/>
      <c r="M192" s="17"/>
      <c r="N192" s="17"/>
      <c r="O192" s="17"/>
      <c r="P192" s="17"/>
      <c r="Q192" s="49"/>
      <c r="R192" s="49"/>
      <c r="S192" s="49"/>
      <c r="T192" s="49"/>
      <c r="U192" s="49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</row>
    <row r="193" spans="2:58" x14ac:dyDescent="0.4">
      <c r="B193" s="56">
        <v>3.0060819639278562</v>
      </c>
      <c r="C193" s="56">
        <v>0.27969114376245591</v>
      </c>
      <c r="D193" s="56">
        <v>1.5133606791712908</v>
      </c>
      <c r="E193" s="56">
        <v>8.3848451716488643</v>
      </c>
      <c r="F193" s="56"/>
      <c r="G193" s="56"/>
      <c r="H193" s="56"/>
      <c r="I193" s="17"/>
      <c r="J193" s="17"/>
      <c r="K193" s="17"/>
      <c r="L193" s="17"/>
      <c r="M193" s="17"/>
      <c r="N193" s="17"/>
      <c r="O193" s="17"/>
      <c r="P193" s="17"/>
      <c r="Q193" s="49"/>
      <c r="R193" s="49"/>
      <c r="S193" s="49"/>
      <c r="T193" s="49"/>
      <c r="U193" s="49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</row>
    <row r="194" spans="2:58" x14ac:dyDescent="0.4">
      <c r="B194" s="56">
        <v>3.0261218436873749</v>
      </c>
      <c r="C194" s="56">
        <v>0.25152485353003906</v>
      </c>
      <c r="D194" s="56">
        <v>1.4059291030160337</v>
      </c>
      <c r="E194" s="56">
        <v>8.5310690244291312</v>
      </c>
      <c r="F194" s="56"/>
      <c r="G194" s="56"/>
      <c r="H194" s="56"/>
      <c r="I194" s="17"/>
      <c r="J194" s="17"/>
      <c r="K194" s="17"/>
      <c r="L194" s="17"/>
      <c r="M194" s="17"/>
      <c r="N194" s="17"/>
      <c r="O194" s="17"/>
      <c r="P194" s="17"/>
      <c r="Q194" s="49"/>
      <c r="R194" s="49"/>
      <c r="S194" s="49"/>
      <c r="T194" s="49"/>
      <c r="U194" s="49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</row>
    <row r="195" spans="2:58" x14ac:dyDescent="0.4">
      <c r="B195" s="56">
        <v>3.0461617234468941</v>
      </c>
      <c r="C195" s="56">
        <v>0.22859565903715395</v>
      </c>
      <c r="D195" s="56">
        <v>1.3027975176927704</v>
      </c>
      <c r="E195" s="56">
        <v>8.6667357687374178</v>
      </c>
      <c r="F195" s="56"/>
      <c r="G195" s="56"/>
      <c r="H195" s="56"/>
      <c r="I195" s="17"/>
      <c r="J195" s="17"/>
      <c r="K195" s="17"/>
      <c r="L195" s="17"/>
      <c r="M195" s="17"/>
      <c r="N195" s="17"/>
      <c r="O195" s="17"/>
      <c r="P195" s="17"/>
      <c r="Q195" s="49"/>
      <c r="R195" s="49"/>
      <c r="S195" s="49"/>
      <c r="T195" s="49"/>
      <c r="U195" s="49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</row>
    <row r="196" spans="2:58" x14ac:dyDescent="0.4">
      <c r="B196" s="56">
        <v>3.0662016032064128</v>
      </c>
      <c r="C196" s="56">
        <v>0.20986258504363975</v>
      </c>
      <c r="D196" s="56">
        <v>1.2047231160228813</v>
      </c>
      <c r="E196" s="56">
        <v>8.7923173564507504</v>
      </c>
      <c r="F196" s="56"/>
      <c r="G196" s="56"/>
      <c r="H196" s="56"/>
      <c r="I196" s="17"/>
      <c r="J196" s="17"/>
      <c r="K196" s="17"/>
      <c r="L196" s="17"/>
      <c r="M196" s="17"/>
      <c r="N196" s="17"/>
      <c r="O196" s="17"/>
      <c r="P196" s="17"/>
      <c r="Q196" s="49"/>
      <c r="R196" s="49"/>
      <c r="S196" s="49"/>
      <c r="T196" s="49"/>
      <c r="U196" s="49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</row>
    <row r="197" spans="2:58" x14ac:dyDescent="0.4">
      <c r="B197" s="56">
        <v>3.0862414829659319</v>
      </c>
      <c r="C197" s="56">
        <v>0.1945142999789598</v>
      </c>
      <c r="D197" s="56">
        <v>1.112137820511828</v>
      </c>
      <c r="E197" s="56">
        <v>8.9083444475252911</v>
      </c>
      <c r="F197" s="56"/>
      <c r="G197" s="56"/>
      <c r="H197" s="56"/>
      <c r="I197" s="17"/>
      <c r="J197" s="17"/>
      <c r="K197" s="17"/>
      <c r="L197" s="17"/>
      <c r="M197" s="17"/>
      <c r="N197" s="17"/>
      <c r="O197" s="17"/>
      <c r="P197" s="17"/>
      <c r="Q197" s="49"/>
      <c r="R197" s="49"/>
      <c r="S197" s="49"/>
      <c r="T197" s="49"/>
      <c r="U197" s="49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</row>
    <row r="198" spans="2:58" x14ac:dyDescent="0.4">
      <c r="B198" s="56">
        <v>3.1062813627254511</v>
      </c>
      <c r="C198" s="56">
        <v>0.18191716469812261</v>
      </c>
      <c r="D198" s="56">
        <v>1.025236287978099</v>
      </c>
      <c r="E198" s="56">
        <v>9.0153784702631654</v>
      </c>
      <c r="F198" s="56"/>
      <c r="G198" s="56"/>
      <c r="H198" s="56"/>
      <c r="I198" s="17"/>
      <c r="J198" s="17"/>
      <c r="K198" s="17"/>
      <c r="L198" s="17"/>
      <c r="M198" s="17"/>
      <c r="N198" s="17"/>
      <c r="O198" s="17"/>
      <c r="P198" s="17"/>
      <c r="Q198" s="49"/>
      <c r="R198" s="49"/>
      <c r="S198" s="49"/>
      <c r="T198" s="49"/>
      <c r="U198" s="49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</row>
    <row r="199" spans="2:58" x14ac:dyDescent="0.4">
      <c r="B199" s="56">
        <v>3.1263212424849702</v>
      </c>
      <c r="C199" s="56">
        <v>0.17157461446100855</v>
      </c>
      <c r="D199" s="56">
        <v>0.94404306772858582</v>
      </c>
      <c r="E199" s="56">
        <v>9.1139913545266005</v>
      </c>
      <c r="F199" s="56"/>
      <c r="G199" s="56"/>
      <c r="H199" s="56"/>
      <c r="I199" s="17"/>
      <c r="J199" s="17"/>
      <c r="K199" s="17"/>
      <c r="L199" s="17"/>
      <c r="M199" s="17"/>
      <c r="N199" s="17"/>
      <c r="O199" s="17"/>
      <c r="P199" s="17"/>
      <c r="Q199" s="49"/>
      <c r="R199" s="49"/>
      <c r="S199" s="49"/>
      <c r="T199" s="49"/>
      <c r="U199" s="49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</row>
    <row r="200" spans="2:58" x14ac:dyDescent="0.4">
      <c r="B200" s="56">
        <v>3.1463611222444894</v>
      </c>
      <c r="C200" s="56">
        <v>0.16309587807084766</v>
      </c>
      <c r="D200" s="56">
        <v>0.8684631126287522</v>
      </c>
      <c r="E200" s="56">
        <v>9.204751136304445</v>
      </c>
      <c r="F200" s="56"/>
      <c r="G200" s="56"/>
      <c r="H200" s="56"/>
      <c r="I200" s="17"/>
      <c r="J200" s="17"/>
      <c r="K200" s="17"/>
      <c r="L200" s="17"/>
      <c r="M200" s="17"/>
      <c r="N200" s="17"/>
      <c r="O200" s="17"/>
      <c r="P200" s="17"/>
      <c r="Q200" s="49"/>
      <c r="R200" s="49"/>
      <c r="S200" s="49"/>
      <c r="T200" s="49"/>
      <c r="U200" s="49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</row>
    <row r="201" spans="2:58" x14ac:dyDescent="0.4">
      <c r="B201" s="56">
        <v>3.1664010020040085</v>
      </c>
      <c r="C201" s="56">
        <v>0.15617188638166421</v>
      </c>
      <c r="D201" s="56">
        <v>0.79831961995307721</v>
      </c>
      <c r="E201" s="56">
        <v>9.2882119584671727</v>
      </c>
      <c r="F201" s="56"/>
      <c r="G201" s="56"/>
      <c r="H201" s="56"/>
      <c r="I201" s="17"/>
      <c r="J201" s="17"/>
      <c r="K201" s="17"/>
      <c r="L201" s="17"/>
      <c r="M201" s="17"/>
      <c r="N201" s="17"/>
      <c r="O201" s="17"/>
      <c r="P201" s="17"/>
      <c r="Q201" s="49"/>
      <c r="R201" s="49"/>
      <c r="S201" s="49"/>
      <c r="T201" s="49"/>
      <c r="U201" s="49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</row>
    <row r="202" spans="2:58" x14ac:dyDescent="0.4">
      <c r="B202" s="56">
        <v>3.1864408817635277</v>
      </c>
      <c r="C202" s="56">
        <v>0.15055696853533646</v>
      </c>
      <c r="D202" s="56">
        <v>0.73338193970015775</v>
      </c>
      <c r="E202" s="56">
        <v>9.3649073502944873</v>
      </c>
      <c r="F202" s="56"/>
      <c r="G202" s="56"/>
      <c r="H202" s="56"/>
      <c r="I202" s="17"/>
      <c r="J202" s="17"/>
      <c r="K202" s="17"/>
      <c r="L202" s="17"/>
      <c r="M202" s="17"/>
      <c r="N202" s="17"/>
      <c r="O202" s="17"/>
      <c r="P202" s="17"/>
      <c r="Q202" s="49"/>
      <c r="R202" s="49"/>
      <c r="S202" s="49"/>
      <c r="T202" s="49"/>
      <c r="U202" s="49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</row>
    <row r="203" spans="2:58" x14ac:dyDescent="0.4">
      <c r="B203" s="56">
        <v>3.206480761523046</v>
      </c>
      <c r="C203" s="56">
        <v>0.14605493013534393</v>
      </c>
      <c r="D203" s="56">
        <v>0.67338607038102316</v>
      </c>
      <c r="E203" s="56">
        <v>9.4353458902474845</v>
      </c>
      <c r="F203" s="56"/>
      <c r="G203" s="56"/>
      <c r="H203" s="56"/>
      <c r="I203" s="17"/>
      <c r="J203" s="17"/>
      <c r="K203" s="17"/>
      <c r="L203" s="17"/>
      <c r="M203" s="17"/>
      <c r="N203" s="17"/>
      <c r="O203" s="17"/>
      <c r="P203" s="17"/>
      <c r="Q203" s="49"/>
      <c r="R203" s="49"/>
      <c r="S203" s="49"/>
      <c r="T203" s="49"/>
      <c r="U203" s="49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</row>
    <row r="204" spans="2:58" x14ac:dyDescent="0.4">
      <c r="B204" s="56">
        <v>3.2265206412825651</v>
      </c>
      <c r="C204" s="56">
        <v>0.14250822602811122</v>
      </c>
      <c r="D204" s="56">
        <v>0.61804972094803234</v>
      </c>
      <c r="E204" s="56">
        <v>9.5000087529796815</v>
      </c>
      <c r="F204" s="56"/>
      <c r="G204" s="56"/>
      <c r="H204" s="56"/>
      <c r="I204" s="17"/>
      <c r="J204" s="17"/>
      <c r="K204" s="17"/>
      <c r="L204" s="17"/>
      <c r="M204" s="17"/>
      <c r="N204" s="17"/>
      <c r="O204" s="17"/>
      <c r="P204" s="17"/>
      <c r="Q204" s="49"/>
      <c r="R204" s="49"/>
      <c r="S204" s="49"/>
      <c r="T204" s="49"/>
      <c r="U204" s="49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</row>
    <row r="205" spans="2:58" x14ac:dyDescent="0.4">
      <c r="B205" s="56">
        <v>3.2465605210420843</v>
      </c>
      <c r="C205" s="56">
        <v>0.13978980640138847</v>
      </c>
      <c r="D205" s="56">
        <v>0.56708325778314561</v>
      </c>
      <c r="E205" s="56">
        <v>9.5593482733056021</v>
      </c>
      <c r="F205" s="56"/>
      <c r="G205" s="56"/>
      <c r="H205" s="56"/>
      <c r="I205" s="17"/>
      <c r="J205" s="17"/>
      <c r="K205" s="17"/>
      <c r="L205" s="17"/>
      <c r="M205" s="17"/>
      <c r="N205" s="17"/>
      <c r="O205" s="17"/>
      <c r="P205" s="17"/>
      <c r="Q205" s="49"/>
      <c r="R205" s="49"/>
      <c r="S205" s="49"/>
      <c r="T205" s="49"/>
      <c r="U205" s="49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</row>
    <row r="206" spans="2:58" x14ac:dyDescent="0.4">
      <c r="B206" s="56">
        <v>3.2666004008016034</v>
      </c>
      <c r="C206" s="56">
        <v>0.13779680541164802</v>
      </c>
      <c r="D206" s="56">
        <v>0.52019723852963518</v>
      </c>
      <c r="E206" s="56">
        <v>9.6137878218660848</v>
      </c>
      <c r="F206" s="56"/>
      <c r="G206" s="56"/>
      <c r="H206" s="56"/>
      <c r="I206" s="17"/>
      <c r="J206" s="17"/>
      <c r="K206" s="17"/>
      <c r="L206" s="17"/>
      <c r="M206" s="17"/>
      <c r="N206" s="17"/>
      <c r="O206" s="17"/>
      <c r="P206" s="17"/>
      <c r="Q206" s="49"/>
      <c r="R206" s="49"/>
      <c r="S206" s="49"/>
      <c r="T206" s="49"/>
      <c r="U206" s="49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</row>
    <row r="207" spans="2:58" x14ac:dyDescent="0.4">
      <c r="B207" s="56">
        <v>3.2866402805611226</v>
      </c>
      <c r="C207" s="56">
        <v>0.13644556447218076</v>
      </c>
      <c r="D207" s="56">
        <v>0.47710808144657368</v>
      </c>
      <c r="E207" s="56">
        <v>9.6637219840259618</v>
      </c>
      <c r="F207" s="56"/>
      <c r="G207" s="56"/>
      <c r="H207" s="56"/>
      <c r="I207" s="17"/>
      <c r="J207" s="17"/>
      <c r="K207" s="17"/>
      <c r="L207" s="17"/>
      <c r="M207" s="17"/>
      <c r="N207" s="17"/>
      <c r="O207" s="17"/>
      <c r="P207" s="17"/>
      <c r="Q207" s="49"/>
      <c r="R207" s="49"/>
      <c r="S207" s="49"/>
      <c r="T207" s="49"/>
      <c r="U207" s="49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</row>
    <row r="208" spans="2:58" x14ac:dyDescent="0.4">
      <c r="B208" s="56">
        <v>3.3066801603206417</v>
      </c>
      <c r="C208" s="56">
        <v>0.13566792251296783</v>
      </c>
      <c r="D208" s="56">
        <v>0.43754166635341857</v>
      </c>
      <c r="E208" s="56">
        <v>9.7095173455388242</v>
      </c>
      <c r="F208" s="56"/>
      <c r="G208" s="56"/>
      <c r="H208" s="56"/>
      <c r="I208" s="17"/>
      <c r="J208" s="17"/>
      <c r="K208" s="17"/>
      <c r="L208" s="17"/>
      <c r="M208" s="17"/>
      <c r="N208" s="17"/>
      <c r="O208" s="17"/>
      <c r="P208" s="17"/>
      <c r="Q208" s="49"/>
      <c r="R208" s="49"/>
      <c r="S208" s="49"/>
      <c r="T208" s="49"/>
      <c r="U208" s="49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</row>
    <row r="209" spans="2:58" x14ac:dyDescent="0.4">
      <c r="B209" s="56">
        <v>3.3267200400801609</v>
      </c>
      <c r="C209" s="56">
        <v>0.13540815352593993</v>
      </c>
      <c r="D209" s="56">
        <v>0.40123577724306186</v>
      </c>
      <c r="E209" s="56">
        <v>9.7515136880301121</v>
      </c>
      <c r="F209" s="56"/>
      <c r="G209" s="56"/>
      <c r="H209" s="56"/>
      <c r="I209" s="17"/>
      <c r="J209" s="17"/>
      <c r="K209" s="17"/>
      <c r="L209" s="17"/>
      <c r="M209" s="17"/>
      <c r="N209" s="17"/>
      <c r="O209" s="17"/>
      <c r="P209" s="17"/>
      <c r="Q209" s="49"/>
      <c r="R209" s="49"/>
      <c r="S209" s="49"/>
      <c r="T209" s="49"/>
      <c r="U209" s="49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</row>
    <row r="210" spans="2:58" x14ac:dyDescent="0.4">
      <c r="B210" s="56">
        <v>3.3467599198396796</v>
      </c>
      <c r="C210" s="56">
        <v>0.13562068587587123</v>
      </c>
      <c r="D210" s="56">
        <v>0.36794170848639834</v>
      </c>
      <c r="E210" s="56">
        <v>9.7900250992945494</v>
      </c>
      <c r="F210" s="56"/>
      <c r="G210" s="56"/>
      <c r="H210" s="56"/>
      <c r="I210" s="17"/>
      <c r="J210" s="17"/>
      <c r="K210" s="17"/>
      <c r="L210" s="17"/>
      <c r="M210" s="17"/>
      <c r="N210" s="17"/>
      <c r="O210" s="17"/>
      <c r="P210" s="17"/>
      <c r="Q210" s="49"/>
      <c r="R210" s="49"/>
      <c r="S210" s="49"/>
      <c r="T210" s="49"/>
      <c r="U210" s="49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</row>
    <row r="211" spans="2:58" x14ac:dyDescent="0.4">
      <c r="B211" s="56">
        <v>3.3667997995991987</v>
      </c>
      <c r="C211" s="17">
        <v>0.13626823793807627</v>
      </c>
      <c r="D211" s="17">
        <v>0.33742497723638876</v>
      </c>
      <c r="E211" s="17">
        <v>9.8253415009651999</v>
      </c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49"/>
      <c r="R211" s="49"/>
      <c r="S211" s="49"/>
      <c r="T211" s="49"/>
      <c r="U211" s="49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</row>
    <row r="212" spans="2:58" x14ac:dyDescent="0.4">
      <c r="B212" s="56">
        <v>3.3868396793587179</v>
      </c>
      <c r="C212" s="17">
        <v>0.1373203447262423</v>
      </c>
      <c r="D212" s="17">
        <v>0.30946568584524498</v>
      </c>
      <c r="E212" s="17">
        <v>9.8577300616931236</v>
      </c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49"/>
      <c r="R212" s="49"/>
      <c r="S212" s="49"/>
      <c r="T212" s="49"/>
      <c r="U212" s="49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</row>
    <row r="213" spans="2:58" x14ac:dyDescent="0.4">
      <c r="B213" s="56">
        <v>3.4068795591182366</v>
      </c>
      <c r="C213" s="17">
        <v>0.13875221256593065</v>
      </c>
      <c r="D213" s="17">
        <v>0.28385850857112715</v>
      </c>
      <c r="E213" s="17">
        <v>9.8874365995158389</v>
      </c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49"/>
      <c r="R213" s="49"/>
      <c r="S213" s="49"/>
      <c r="T213" s="49"/>
      <c r="U213" s="49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</row>
    <row r="214" spans="2:58" x14ac:dyDescent="0.4">
      <c r="B214" s="56">
        <v>3.4269194388777557</v>
      </c>
      <c r="C214" s="17">
        <v>0.14054376597966772</v>
      </c>
      <c r="D214" s="17">
        <v>0.26041232048310847</v>
      </c>
      <c r="E214" s="17">
        <v>9.9146871196228634</v>
      </c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49"/>
      <c r="R214" s="49"/>
      <c r="S214" s="49"/>
      <c r="T214" s="49"/>
      <c r="U214" s="49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</row>
    <row r="215" spans="2:58" x14ac:dyDescent="0.4">
      <c r="B215" s="56">
        <v>3.4469593186372749</v>
      </c>
      <c r="C215" s="17">
        <v>0.14267890162094862</v>
      </c>
      <c r="D215" s="17">
        <v>0.23894977119317673</v>
      </c>
      <c r="E215" s="17">
        <v>9.9396891574231603</v>
      </c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49"/>
      <c r="R215" s="49"/>
      <c r="S215" s="49"/>
      <c r="T215" s="49"/>
      <c r="U215" s="49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</row>
    <row r="216" spans="2:58" x14ac:dyDescent="0.4">
      <c r="B216" s="56">
        <v>3.466999198396794</v>
      </c>
      <c r="C216" s="17">
        <v>0.14514488599679978</v>
      </c>
      <c r="D216" s="17">
        <v>0.21930668919622678</v>
      </c>
      <c r="E216" s="17">
        <v>9.9626331218829467</v>
      </c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49"/>
      <c r="R216" s="49"/>
      <c r="S216" s="49"/>
      <c r="T216" s="49"/>
      <c r="U216" s="49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</row>
    <row r="217" spans="2:58" x14ac:dyDescent="0.4">
      <c r="B217" s="56">
        <v>3.4870390781563128</v>
      </c>
      <c r="C217" s="17">
        <v>0.147931850892841</v>
      </c>
      <c r="D217" s="17">
        <v>0.20133137117393299</v>
      </c>
      <c r="E217" s="17">
        <v>9.9836936393084521</v>
      </c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49"/>
      <c r="R217" s="49"/>
      <c r="S217" s="49"/>
      <c r="T217" s="49"/>
      <c r="U217" s="49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</row>
    <row r="218" spans="2:58" x14ac:dyDescent="0.4">
      <c r="B218" s="56">
        <v>3.5070789579158319</v>
      </c>
      <c r="C218" s="17">
        <v>0.15103240101712812</v>
      </c>
      <c r="D218" s="17">
        <v>0.1848839219039829</v>
      </c>
      <c r="E218" s="17">
        <v>10.003030708943124</v>
      </c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49"/>
      <c r="R218" s="49"/>
      <c r="S218" s="49"/>
      <c r="T218" s="49"/>
      <c r="U218" s="49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</row>
    <row r="219" spans="2:58" x14ac:dyDescent="0.4">
      <c r="B219" s="56">
        <v>3.5271188376753511</v>
      </c>
      <c r="C219" s="17">
        <v>0.15444128468840423</v>
      </c>
      <c r="D219" s="17">
        <v>0.16983551097113844</v>
      </c>
      <c r="E219" s="17">
        <v>10.020790868702687</v>
      </c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49"/>
      <c r="R219" s="49"/>
      <c r="S219" s="49"/>
      <c r="T219" s="49"/>
      <c r="U219" s="49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</row>
    <row r="220" spans="2:58" x14ac:dyDescent="0.4">
      <c r="B220" s="56">
        <v>3.5471587174348702</v>
      </c>
      <c r="C220" s="17">
        <v>0.15815511967345819</v>
      </c>
      <c r="D220" s="17">
        <v>0.156067627388423</v>
      </c>
      <c r="E220" s="17">
        <v>10.03710829713423</v>
      </c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49"/>
      <c r="R220" s="49"/>
      <c r="S220" s="49"/>
      <c r="T220" s="49"/>
      <c r="U220" s="49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</row>
    <row r="221" spans="2:58" x14ac:dyDescent="0.4">
      <c r="B221" s="56">
        <v>3.5671985971943894</v>
      </c>
      <c r="C221" s="17">
        <v>0.16217218114118873</v>
      </c>
      <c r="D221" s="17">
        <v>0.14347141149568304</v>
      </c>
      <c r="E221" s="17">
        <v>10.052105760720437</v>
      </c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49"/>
      <c r="R221" s="49"/>
      <c r="S221" s="49"/>
      <c r="T221" s="49"/>
      <c r="U221" s="49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</row>
    <row r="222" spans="2:58" x14ac:dyDescent="0.4">
      <c r="B222" s="56">
        <v>3.5872384769539081</v>
      </c>
      <c r="C222" s="17">
        <v>0.16649221603843081</v>
      </c>
      <c r="D222" s="17">
        <v>0.13194693970920049</v>
      </c>
      <c r="E222" s="17">
        <v>10.065895579422444</v>
      </c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49"/>
      <c r="R222" s="49"/>
      <c r="S222" s="49"/>
      <c r="T222" s="49"/>
      <c r="U222" s="49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</row>
    <row r="223" spans="2:58" x14ac:dyDescent="0.4">
      <c r="B223" s="56">
        <v>3.6072783567134272</v>
      </c>
      <c r="C223" s="17">
        <v>0.17111629323315686</v>
      </c>
      <c r="D223" s="17">
        <v>0.1214025629316689</v>
      </c>
      <c r="E223" s="17">
        <v>10.078580494575974</v>
      </c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49"/>
      <c r="R223" s="49"/>
      <c r="S223" s="49"/>
      <c r="T223" s="49"/>
      <c r="U223" s="49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</row>
    <row r="224" spans="2:58" x14ac:dyDescent="0.4">
      <c r="B224" s="56">
        <v>3.6273182364729459</v>
      </c>
      <c r="C224" s="17">
        <v>0.17604668671245446</v>
      </c>
      <c r="D224" s="17">
        <v>0.11175430873876049</v>
      </c>
      <c r="E224" s="17">
        <v>10.090254431504725</v>
      </c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49"/>
      <c r="R224" s="49"/>
      <c r="S224" s="49"/>
      <c r="T224" s="49"/>
      <c r="U224" s="49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</row>
    <row r="225" spans="2:58" x14ac:dyDescent="0.4">
      <c r="B225" s="56">
        <v>3.6473581162324651</v>
      </c>
      <c r="C225" s="17">
        <v>0.18128676976578117</v>
      </c>
      <c r="D225" s="17">
        <v>0.10292526039042858</v>
      </c>
      <c r="E225" s="17">
        <v>10.101003275109353</v>
      </c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49"/>
      <c r="R225" s="49"/>
      <c r="S225" s="49"/>
      <c r="T225" s="49"/>
      <c r="U225" s="49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</row>
    <row r="226" spans="2:58" x14ac:dyDescent="0.4">
      <c r="B226" s="56">
        <v>3.6673979959919842</v>
      </c>
      <c r="C226" s="17">
        <v>0.18684093540600699</v>
      </c>
      <c r="D226" s="17">
        <v>9.4845013569678741E-2</v>
      </c>
      <c r="E226" s="17">
        <v>10.110905534051511</v>
      </c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49"/>
      <c r="R226" s="49"/>
      <c r="S226" s="49"/>
      <c r="T226" s="49"/>
      <c r="U226" s="49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</row>
    <row r="227" spans="2:58" x14ac:dyDescent="0.4">
      <c r="B227" s="56">
        <v>3.6874378757515034</v>
      </c>
      <c r="C227" s="17">
        <v>0.19271453114905579</v>
      </c>
      <c r="D227" s="17">
        <v>8.7449166407746221E-2</v>
      </c>
      <c r="E227" s="17">
        <v>10.120032954379198</v>
      </c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49"/>
      <c r="R227" s="49"/>
      <c r="S227" s="49"/>
      <c r="T227" s="49"/>
      <c r="U227" s="49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</row>
    <row r="228" spans="2:58" x14ac:dyDescent="0.4">
      <c r="B228" s="56">
        <v>3.7074777555110225</v>
      </c>
      <c r="C228" s="17">
        <v>0.19891380076017487</v>
      </c>
      <c r="D228" s="17">
        <v>8.0678811034430795E-2</v>
      </c>
      <c r="E228" s="17">
        <v>10.128451125838927</v>
      </c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49"/>
      <c r="R228" s="49"/>
      <c r="S228" s="49"/>
      <c r="T228" s="49"/>
      <c r="U228" s="49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</row>
    <row r="229" spans="2:58" x14ac:dyDescent="0.4">
      <c r="B229" s="56">
        <v>3.7275176352705417</v>
      </c>
      <c r="C229" s="17">
        <v>0.20544584559833379</v>
      </c>
      <c r="D229" s="17">
        <v>7.448010594949378E-2</v>
      </c>
      <c r="E229" s="17">
        <v>10.136219980653333</v>
      </c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49"/>
      <c r="R229" s="49"/>
      <c r="S229" s="49"/>
      <c r="T229" s="49"/>
      <c r="U229" s="49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</row>
    <row r="230" spans="2:58" x14ac:dyDescent="0.4">
      <c r="B230" s="56">
        <v>3.7475575150300604</v>
      </c>
      <c r="C230" s="17">
        <v>0.21231858803566803</v>
      </c>
      <c r="D230" s="17">
        <v>6.8803847829702267E-2</v>
      </c>
      <c r="E230" s="17">
        <v>10.143394293149058</v>
      </c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49"/>
      <c r="R230" s="49"/>
      <c r="S230" s="49"/>
      <c r="T230" s="49"/>
      <c r="U230" s="49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</row>
    <row r="231" spans="2:58" x14ac:dyDescent="0.4">
      <c r="B231" s="56">
        <v>3.7675973947895791</v>
      </c>
      <c r="C231" s="17">
        <v>0.21954074488081418</v>
      </c>
      <c r="D231" s="17">
        <v>6.3605078494673117E-2</v>
      </c>
      <c r="E231" s="17">
        <v>10.150024132556927</v>
      </c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49"/>
      <c r="R231" s="49"/>
      <c r="S231" s="49"/>
      <c r="T231" s="49"/>
      <c r="U231" s="49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</row>
    <row r="232" spans="2:58" x14ac:dyDescent="0.4">
      <c r="B232" s="56">
        <v>3.7876372745490983</v>
      </c>
      <c r="C232" s="17">
        <v>0.22712181081466229</v>
      </c>
      <c r="D232" s="17">
        <v>5.8842745628044479E-2</v>
      </c>
      <c r="E232" s="17">
        <v>10.156155247805934</v>
      </c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49"/>
      <c r="R232" s="49"/>
      <c r="S232" s="49"/>
      <c r="T232" s="49"/>
      <c r="U232" s="49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</row>
    <row r="233" spans="2:58" x14ac:dyDescent="0.4">
      <c r="B233" s="56">
        <v>3.8076771543086174</v>
      </c>
      <c r="C233" s="17">
        <v>0.23507204097175605</v>
      </c>
      <c r="D233" s="17">
        <v>5.4479353817349925E-2</v>
      </c>
      <c r="E233" s="17">
        <v>10.161829467822743</v>
      </c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49"/>
      <c r="R233" s="49"/>
      <c r="S233" s="49"/>
      <c r="T233" s="49"/>
      <c r="U233" s="49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</row>
    <row r="234" spans="2:58" x14ac:dyDescent="0.4">
      <c r="B234" s="56">
        <v>3.8277170340681366</v>
      </c>
      <c r="C234" s="17">
        <v>0.24340244572732475</v>
      </c>
      <c r="D234" s="17">
        <v>5.0480675397736229E-2</v>
      </c>
      <c r="E234" s="17">
        <v>10.167085023802937</v>
      </c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49"/>
      <c r="R234" s="49"/>
      <c r="S234" s="49"/>
      <c r="T234" s="49"/>
      <c r="U234" s="49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</row>
    <row r="235" spans="2:58" x14ac:dyDescent="0.4">
      <c r="B235" s="56">
        <v>3.8477569138276557</v>
      </c>
      <c r="C235" s="17">
        <v>0.25212478476222411</v>
      </c>
      <c r="D235" s="17">
        <v>4.6815468020475301E-2</v>
      </c>
      <c r="E235" s="17">
        <v>10.171956868577571</v>
      </c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49"/>
      <c r="R235" s="49"/>
      <c r="S235" s="49"/>
      <c r="T235" s="49"/>
      <c r="U235" s="49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</row>
    <row r="236" spans="2:58" x14ac:dyDescent="0.4">
      <c r="B236" s="56">
        <v>3.8677967935871749</v>
      </c>
      <c r="C236" s="17">
        <v>0.26125156708698422</v>
      </c>
      <c r="D236" s="17">
        <v>4.3455212483649669E-2</v>
      </c>
      <c r="E236" s="17">
        <v>10.176476969910841</v>
      </c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49"/>
      <c r="R236" s="49"/>
      <c r="S236" s="49"/>
      <c r="T236" s="49"/>
      <c r="U236" s="49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</row>
    <row r="237" spans="2:58" x14ac:dyDescent="0.4">
      <c r="B237" s="56">
        <v>3.8878366733466936</v>
      </c>
      <c r="C237" s="17">
        <v>0.27079605570482446</v>
      </c>
      <c r="D237" s="17">
        <v>4.0373891146403537E-2</v>
      </c>
      <c r="E237" s="17">
        <v>10.18067455463302</v>
      </c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49"/>
      <c r="R237" s="49"/>
      <c r="S237" s="49"/>
      <c r="T237" s="49"/>
      <c r="U237" s="49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</row>
    <row r="238" spans="2:58" x14ac:dyDescent="0.4">
      <c r="B238" s="56">
        <v>3.9078765531062127</v>
      </c>
      <c r="C238" s="17">
        <v>0.28077227199637023</v>
      </c>
      <c r="D238" s="17">
        <v>3.754775698077277E-2</v>
      </c>
      <c r="E238" s="17">
        <v>10.184576369573991</v>
      </c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49"/>
      <c r="R238" s="49"/>
      <c r="S238" s="49"/>
      <c r="T238" s="49"/>
      <c r="U238" s="49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</row>
    <row r="239" spans="2:58" x14ac:dyDescent="0.4">
      <c r="B239" s="56">
        <v>3.9279164328657319</v>
      </c>
      <c r="C239" s="17">
        <v>0.29119500748828903</v>
      </c>
      <c r="D239" s="17">
        <v>3.4955151410391752E-2</v>
      </c>
      <c r="E239" s="17">
        <v>10.188206878088296</v>
      </c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49"/>
      <c r="R239" s="49"/>
      <c r="S239" s="49"/>
      <c r="T239" s="49"/>
      <c r="U239" s="49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</row>
    <row r="240" spans="2:58" x14ac:dyDescent="0.4">
      <c r="B240" s="56">
        <v>3.9479563126252506</v>
      </c>
      <c r="C240" s="17">
        <v>0.30207983354811213</v>
      </c>
      <c r="D240" s="17">
        <v>3.2576312572286353E-2</v>
      </c>
      <c r="E240" s="17">
        <v>10.191588477263537</v>
      </c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49"/>
      <c r="R240" s="49"/>
      <c r="S240" s="49"/>
      <c r="T240" s="49"/>
      <c r="U240" s="49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</row>
    <row r="241" spans="2:58" x14ac:dyDescent="0.4">
      <c r="B241" s="56">
        <v>3.9679961923847697</v>
      </c>
      <c r="C241" s="17">
        <v>0.31344311768347005</v>
      </c>
      <c r="D241" s="17">
        <v>3.0393217103303248E-2</v>
      </c>
      <c r="E241" s="17">
        <v>10.194741668314636</v>
      </c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49"/>
      <c r="R241" s="49"/>
      <c r="S241" s="49"/>
      <c r="T241" s="49"/>
      <c r="U241" s="49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</row>
    <row r="242" spans="2:58" x14ac:dyDescent="0.4">
      <c r="B242" s="56">
        <v>3.9880360721442889</v>
      </c>
      <c r="C242" s="17">
        <v>0.32530203843849503</v>
      </c>
      <c r="D242" s="17">
        <v>2.8389427437361517E-2</v>
      </c>
      <c r="E242" s="17">
        <v>10.197685228322404</v>
      </c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49"/>
      <c r="R242" s="49"/>
      <c r="S242" s="49"/>
      <c r="T242" s="49"/>
      <c r="U242" s="49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</row>
    <row r="243" spans="2:58" x14ac:dyDescent="0.4">
      <c r="B243" s="56">
        <v>4.0080759519038072</v>
      </c>
      <c r="C243" s="17">
        <v>0.33767460556203061</v>
      </c>
      <c r="D243" s="17">
        <v>2.6549952353779764E-2</v>
      </c>
      <c r="E243" s="17">
        <v>10.20043636215992</v>
      </c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49"/>
      <c r="R243" s="49"/>
      <c r="S243" s="49"/>
      <c r="T243" s="49"/>
      <c r="U243" s="49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</row>
    <row r="244" spans="2:58" x14ac:dyDescent="0.4">
      <c r="B244" s="56">
        <v>4.0281158316633263</v>
      </c>
      <c r="C244" s="17">
        <v>0.35057967898108761</v>
      </c>
      <c r="D244" s="17">
        <v>2.4861125999804851E-2</v>
      </c>
      <c r="E244" s="17">
        <v>10.203010837044044</v>
      </c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49"/>
      <c r="R244" s="49"/>
      <c r="S244" s="49"/>
      <c r="T244" s="49"/>
      <c r="U244" s="49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</row>
    <row r="245" spans="2:58" x14ac:dyDescent="0.4">
      <c r="B245" s="56">
        <v>4.0481557114228455</v>
      </c>
      <c r="C245" s="17">
        <v>0.36403699304163767</v>
      </c>
      <c r="D245" s="17">
        <v>2.331048699828921E-2</v>
      </c>
      <c r="E245" s="17">
        <v>10.20542311609657</v>
      </c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49"/>
      <c r="R245" s="49"/>
      <c r="S245" s="49"/>
      <c r="T245" s="49"/>
      <c r="U245" s="49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</row>
    <row r="246" spans="2:58" x14ac:dyDescent="0.4">
      <c r="B246" s="56">
        <v>4.0681955911823646</v>
      </c>
      <c r="C246" s="17">
        <v>0.37806717847120236</v>
      </c>
      <c r="D246" s="17">
        <v>2.1886681290930361E-2</v>
      </c>
      <c r="E246" s="17">
        <v>10.207686465722524</v>
      </c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49"/>
      <c r="R246" s="49"/>
      <c r="S246" s="49"/>
      <c r="T246" s="49"/>
      <c r="U246" s="49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</row>
    <row r="247" spans="2:58" x14ac:dyDescent="0.4">
      <c r="B247" s="56">
        <v>4.0882354709418838</v>
      </c>
      <c r="C247" s="17">
        <v>0.3926917908032358</v>
      </c>
      <c r="D247" s="17">
        <v>2.0579359575640548E-2</v>
      </c>
      <c r="E247" s="17">
        <v>10.20981307008312</v>
      </c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49"/>
      <c r="R247" s="49"/>
      <c r="S247" s="49"/>
      <c r="T247" s="49"/>
      <c r="U247" s="49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</row>
    <row r="248" spans="2:58" x14ac:dyDescent="0.4">
      <c r="B248" s="56">
        <v>4.108275350701402</v>
      </c>
      <c r="C248" s="17">
        <v>0.40793333495272405</v>
      </c>
      <c r="D248" s="17">
        <v>1.9379097950153551E-2</v>
      </c>
      <c r="E248" s="17">
        <v>10.211814119646464</v>
      </c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49"/>
      <c r="R248" s="49"/>
      <c r="S248" s="49"/>
      <c r="T248" s="49"/>
      <c r="U248" s="49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</row>
    <row r="249" spans="2:58" x14ac:dyDescent="0.4">
      <c r="B249" s="56">
        <v>4.1283152304609221</v>
      </c>
      <c r="C249" s="17">
        <v>0.42381529683578933</v>
      </c>
      <c r="D249" s="17">
        <v>1.8277312970834594E-2</v>
      </c>
      <c r="E249" s="17">
        <v>10.21369990590898</v>
      </c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49"/>
      <c r="R249" s="49"/>
      <c r="S249" s="49"/>
      <c r="T249" s="49"/>
      <c r="U249" s="49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</row>
    <row r="250" spans="2:58" x14ac:dyDescent="0.4">
      <c r="B250" s="56">
        <v>4.1483551102204403</v>
      </c>
      <c r="C250" s="17">
        <v>0.44036217240404657</v>
      </c>
      <c r="D250" s="17">
        <v>1.7266194873528179E-2</v>
      </c>
      <c r="E250" s="17">
        <v>10.215479899011203</v>
      </c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49"/>
      <c r="R250" s="49"/>
      <c r="S250" s="49"/>
      <c r="T250" s="49"/>
      <c r="U250" s="49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</row>
    <row r="251" spans="2:58" x14ac:dyDescent="0.4">
      <c r="B251" s="56">
        <v>4.1683949899799604</v>
      </c>
      <c r="C251" s="17">
        <v>0.45759949805589051</v>
      </c>
      <c r="D251" s="17">
        <v>1.6338640579384816E-2</v>
      </c>
      <c r="E251" s="17">
        <v>10.217162820486859</v>
      </c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49"/>
      <c r="R251" s="49"/>
      <c r="S251" s="49"/>
      <c r="T251" s="49"/>
      <c r="U251" s="49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</row>
    <row r="252" spans="2:58" x14ac:dyDescent="0.4">
      <c r="B252" s="56">
        <v>4.1884348697394786</v>
      </c>
      <c r="C252" s="17">
        <v>0.47555389042578505</v>
      </c>
      <c r="D252" s="17">
        <v>1.5488193998484721E-2</v>
      </c>
      <c r="E252" s="17">
        <v>10.218756718131546</v>
      </c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49"/>
      <c r="R252" s="49"/>
      <c r="S252" s="49"/>
      <c r="T252" s="49"/>
      <c r="U252" s="49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</row>
    <row r="253" spans="2:58" x14ac:dyDescent="0.4">
      <c r="B253" s="56">
        <v>4.2084747494989987</v>
      </c>
      <c r="C253" s="17">
        <v>0.49425306761069887</v>
      </c>
      <c r="D253" s="17">
        <v>1.4708997870482934E-2</v>
      </c>
      <c r="E253" s="17">
        <v>10.220269015236198</v>
      </c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49"/>
      <c r="R253" s="49"/>
      <c r="S253" s="49"/>
      <c r="T253" s="49"/>
      <c r="U253" s="49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</row>
    <row r="254" spans="2:58" x14ac:dyDescent="0.4">
      <c r="B254" s="56">
        <v>4.228514629258517</v>
      </c>
      <c r="C254" s="17">
        <v>0.51372590336136836</v>
      </c>
      <c r="D254" s="17">
        <v>1.3995737601119171E-2</v>
      </c>
      <c r="E254" s="17">
        <v>10.221706584850901</v>
      </c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49"/>
      <c r="R254" s="49"/>
      <c r="S254" s="49"/>
      <c r="T254" s="49"/>
      <c r="U254" s="49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</row>
    <row r="255" spans="2:58" x14ac:dyDescent="0.4">
      <c r="B255" s="56">
        <v>4.2485545090180352</v>
      </c>
      <c r="C255" s="17">
        <v>0.53400244875591041</v>
      </c>
      <c r="D255" s="17">
        <v>1.3343607949284051E-2</v>
      </c>
      <c r="E255" s="17">
        <v>10.223075787018052</v>
      </c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49"/>
      <c r="R255" s="49"/>
      <c r="S255" s="49"/>
      <c r="T255" s="49"/>
      <c r="U255" s="49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</row>
    <row r="256" spans="2:58" x14ac:dyDescent="0.4">
      <c r="B256" s="56">
        <v>4.2685943887775553</v>
      </c>
      <c r="C256" s="17">
        <v>0.55511396788027756</v>
      </c>
      <c r="D256" s="17">
        <v>1.2748268080501862E-2</v>
      </c>
      <c r="E256" s="17">
        <v>10.224382523215654</v>
      </c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49"/>
      <c r="R256" s="49"/>
      <c r="S256" s="49"/>
      <c r="T256" s="49"/>
      <c r="U256" s="49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</row>
    <row r="257" spans="2:58" x14ac:dyDescent="0.4">
      <c r="B257" s="56">
        <v>4.2886342685370735</v>
      </c>
      <c r="C257" s="17">
        <v>0.57709300424650234</v>
      </c>
      <c r="D257" s="17">
        <v>1.2205806772480746E-2</v>
      </c>
      <c r="E257" s="17">
        <v>10.225632290025663</v>
      </c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49"/>
      <c r="R257" s="49"/>
      <c r="S257" s="49"/>
      <c r="T257" s="49"/>
      <c r="U257" s="49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</row>
    <row r="258" spans="2:58" x14ac:dyDescent="0.4">
      <c r="B258" s="56">
        <v>4.3086741482965936</v>
      </c>
      <c r="C258" s="17">
        <v>0.59997339164264873</v>
      </c>
      <c r="D258" s="17">
        <v>1.1712719378050388E-2</v>
      </c>
      <c r="E258" s="17">
        <v>10.22683020500474</v>
      </c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49"/>
      <c r="R258" s="49"/>
      <c r="S258" s="49"/>
      <c r="T258" s="49"/>
      <c r="U258" s="49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</row>
    <row r="259" spans="2:58" x14ac:dyDescent="0.4">
      <c r="B259" s="56">
        <v>4.3287140280561118</v>
      </c>
      <c r="C259" s="17">
        <v>0.62379027375946106</v>
      </c>
      <c r="D259" s="17">
        <v>1.1265876337666311E-2</v>
      </c>
      <c r="E259" s="17">
        <v>10.227981048375819</v>
      </c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49"/>
      <c r="R259" s="49"/>
      <c r="S259" s="49"/>
      <c r="T259" s="49"/>
      <c r="U259" s="49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</row>
    <row r="260" spans="2:58" x14ac:dyDescent="0.4">
      <c r="B260" s="56">
        <v>4.3487539078156319</v>
      </c>
      <c r="C260" s="17">
        <v>0.6485802109570038</v>
      </c>
      <c r="D260" s="17">
        <v>1.0862494897812346E-2</v>
      </c>
      <c r="E260" s="17">
        <v>10.22908931986165</v>
      </c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49"/>
      <c r="R260" s="49"/>
      <c r="S260" s="49"/>
      <c r="T260" s="49"/>
      <c r="U260" s="49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</row>
    <row r="261" spans="2:58" x14ac:dyDescent="0.4">
      <c r="B261" s="56">
        <v>4.3687937875751501</v>
      </c>
      <c r="C261" s="17">
        <v>0.67438119264701446</v>
      </c>
      <c r="D261" s="17">
        <v>1.0500133236337295E-2</v>
      </c>
      <c r="E261" s="17">
        <v>10.23015924914966</v>
      </c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49"/>
      <c r="R261" s="49"/>
      <c r="S261" s="49"/>
      <c r="T261" s="49"/>
      <c r="U261" s="49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</row>
    <row r="262" spans="2:58" x14ac:dyDescent="0.4">
      <c r="B262" s="56">
        <v>4.3888336673346693</v>
      </c>
      <c r="C262" s="17">
        <v>0.70123263839572947</v>
      </c>
      <c r="D262" s="17">
        <v>1.017666618831376E-2</v>
      </c>
      <c r="E262" s="17">
        <v>10.231194833549237</v>
      </c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49"/>
      <c r="R262" s="49"/>
      <c r="S262" s="49"/>
      <c r="T262" s="49"/>
      <c r="U262" s="49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</row>
    <row r="263" spans="2:58" x14ac:dyDescent="0.4">
      <c r="B263" s="56">
        <v>4.4088735470941884</v>
      </c>
      <c r="C263" s="17">
        <v>0.72917547178348641</v>
      </c>
      <c r="D263" s="17">
        <v>9.8902734819980732E-3</v>
      </c>
      <c r="E263" s="17">
        <v>10.232199877606057</v>
      </c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49"/>
      <c r="R263" s="49"/>
      <c r="S263" s="49"/>
      <c r="T263" s="49"/>
      <c r="U263" s="49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</row>
    <row r="264" spans="2:58" x14ac:dyDescent="0.4">
      <c r="B264" s="56">
        <v>4.4289134268537067</v>
      </c>
      <c r="C264" s="17">
        <v>0.75825218300427777</v>
      </c>
      <c r="D264" s="17">
        <v>9.6394343865217856E-3</v>
      </c>
      <c r="E264" s="17">
        <v>10.233178019770651</v>
      </c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49"/>
      <c r="R264" s="49"/>
      <c r="S264" s="49"/>
      <c r="T264" s="49"/>
      <c r="U264" s="49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</row>
    <row r="265" spans="2:58" x14ac:dyDescent="0.4">
      <c r="B265" s="56">
        <v>4.4489533066132267</v>
      </c>
      <c r="C265" s="17">
        <v>0.78850682157336793</v>
      </c>
      <c r="D265" s="17">
        <v>9.4229215699260099E-3</v>
      </c>
      <c r="E265" s="17">
        <v>10.23413275594811</v>
      </c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49"/>
      <c r="R265" s="49"/>
      <c r="S265" s="49"/>
      <c r="T265" s="49"/>
      <c r="U265" s="49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</row>
    <row r="266" spans="2:58" x14ac:dyDescent="0.4">
      <c r="B266" s="56">
        <v>4.468993186372745</v>
      </c>
      <c r="C266" s="17">
        <v>0.81998503421396041</v>
      </c>
      <c r="D266" s="17">
        <v>9.239800450764982E-3</v>
      </c>
      <c r="E266" s="17">
        <v>10.235067475724327</v>
      </c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49"/>
      <c r="R266" s="49"/>
      <c r="S266" s="49"/>
      <c r="T266" s="49"/>
      <c r="U266" s="49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</row>
    <row r="267" spans="2:58" x14ac:dyDescent="0.4">
      <c r="B267" s="56">
        <v>4.489033066132265</v>
      </c>
      <c r="C267" s="17">
        <v>0.85273414442177187</v>
      </c>
      <c r="D267" s="17">
        <v>9.0894358477624296E-3</v>
      </c>
      <c r="E267" s="17">
        <v>10.235985494164488</v>
      </c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49"/>
      <c r="R267" s="49"/>
      <c r="S267" s="49"/>
      <c r="T267" s="49"/>
      <c r="U267" s="49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</row>
    <row r="268" spans="2:58" x14ac:dyDescent="0.4">
      <c r="B268" s="56">
        <v>4.5090729458917833</v>
      </c>
      <c r="C268" s="17">
        <v>0.88680314627716783</v>
      </c>
      <c r="D268" s="17">
        <v>8.9714981038519232E-3</v>
      </c>
      <c r="E268" s="17">
        <v>10.236890073472887</v>
      </c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49"/>
      <c r="R268" s="49"/>
      <c r="S268" s="49"/>
      <c r="T268" s="49"/>
      <c r="U268" s="49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</row>
    <row r="269" spans="2:58" x14ac:dyDescent="0.4">
      <c r="B269" s="56">
        <v>4.5291128256513025</v>
      </c>
      <c r="C269" s="17">
        <v>0.92224268396666631</v>
      </c>
      <c r="D269" s="17">
        <v>8.8859734523226257E-3</v>
      </c>
      <c r="E269" s="17">
        <v>10.237784453279964</v>
      </c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49"/>
      <c r="R269" s="49"/>
      <c r="S269" s="49"/>
      <c r="T269" s="49"/>
      <c r="U269" s="49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</row>
    <row r="270" spans="2:58" x14ac:dyDescent="0.4">
      <c r="B270" s="56">
        <v>4.5491527054108216</v>
      </c>
      <c r="C270" s="17">
        <v>0.95910513597653468</v>
      </c>
      <c r="D270" s="17">
        <v>8.8332008564427616E-3</v>
      </c>
      <c r="E270" s="17">
        <v>10.23867190239349</v>
      </c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49"/>
      <c r="R270" s="49"/>
      <c r="S270" s="49"/>
      <c r="T270" s="49"/>
      <c r="U270" s="49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</row>
    <row r="271" spans="2:58" x14ac:dyDescent="0.4">
      <c r="B271" s="56">
        <v>4.5691925851703408</v>
      </c>
      <c r="C271" s="17">
        <v>0.99744462147872703</v>
      </c>
      <c r="D271" s="17">
        <v>8.8138847322084164E-3</v>
      </c>
      <c r="E271" s="17">
        <v>10.239555734791482</v>
      </c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49"/>
      <c r="R271" s="49"/>
      <c r="S271" s="49"/>
      <c r="T271" s="49"/>
      <c r="U271" s="49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</row>
    <row r="272" spans="2:58" x14ac:dyDescent="0.4">
      <c r="B272" s="56">
        <v>4.5892324649298599</v>
      </c>
      <c r="C272" s="17">
        <v>1.0373169280309003</v>
      </c>
      <c r="D272" s="17">
        <v>8.8291316350716485E-3</v>
      </c>
      <c r="E272" s="17">
        <v>10.240439349711512</v>
      </c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49"/>
      <c r="R272" s="49"/>
      <c r="S272" s="49"/>
      <c r="T272" s="49"/>
      <c r="U272" s="49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</row>
    <row r="273" spans="2:58" x14ac:dyDescent="0.4">
      <c r="B273" s="56">
        <v>4.6092723446893782</v>
      </c>
      <c r="C273" s="17">
        <v>1.0787795097198429</v>
      </c>
      <c r="D273" s="17">
        <v>8.8805128399115571E-3</v>
      </c>
      <c r="E273" s="17">
        <v>10.2413262861653</v>
      </c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49"/>
      <c r="R273" s="49"/>
      <c r="S273" s="49"/>
      <c r="T273" s="49"/>
      <c r="U273" s="49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</row>
    <row r="274" spans="2:58" x14ac:dyDescent="0.4">
      <c r="B274" s="56">
        <v>4.6293122244488982</v>
      </c>
      <c r="C274" s="17">
        <v>1.1218914904880923</v>
      </c>
      <c r="D274" s="17">
        <v>8.9701202009103594E-3</v>
      </c>
      <c r="E274" s="17">
        <v>10.242220269504628</v>
      </c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49"/>
      <c r="R274" s="49"/>
      <c r="S274" s="49"/>
      <c r="T274" s="49"/>
      <c r="U274" s="49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</row>
    <row r="275" spans="2:58" x14ac:dyDescent="0.4">
      <c r="B275" s="56">
        <v>4.6493521042084165</v>
      </c>
      <c r="C275" s="17">
        <v>1.166713556477156</v>
      </c>
      <c r="D275" s="17">
        <v>9.1006285456916754E-3</v>
      </c>
      <c r="E275" s="17">
        <v>10.243125253969081</v>
      </c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49"/>
      <c r="R275" s="49"/>
      <c r="S275" s="49"/>
      <c r="T275" s="49"/>
      <c r="U275" s="49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</row>
    <row r="276" spans="2:58" x14ac:dyDescent="0.4">
      <c r="B276" s="56">
        <v>4.6693919839679356</v>
      </c>
      <c r="C276" s="17">
        <v>1.2133078362093652</v>
      </c>
      <c r="D276" s="17">
        <v>9.2754145231208566E-3</v>
      </c>
      <c r="E276" s="17">
        <v>10.24404550159888</v>
      </c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49"/>
      <c r="R276" s="49"/>
      <c r="S276" s="49"/>
      <c r="T276" s="49"/>
      <c r="U276" s="49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</row>
    <row r="277" spans="2:58" x14ac:dyDescent="0.4">
      <c r="B277" s="56">
        <v>4.6894318637274548</v>
      </c>
      <c r="C277" s="17">
        <v>1.2617378109848369</v>
      </c>
      <c r="D277" s="17">
        <v>9.4986681232662063E-3</v>
      </c>
      <c r="E277" s="17">
        <v>10.244985654420439</v>
      </c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49"/>
      <c r="R277" s="49"/>
      <c r="S277" s="49"/>
      <c r="T277" s="49"/>
      <c r="U277" s="49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</row>
    <row r="278" spans="2:58" x14ac:dyDescent="0.4">
      <c r="B278" s="56">
        <v>4.7094717434869739</v>
      </c>
      <c r="C278" s="17">
        <v>1.312068092458051</v>
      </c>
      <c r="D278" s="17">
        <v>9.7755329848938435E-3</v>
      </c>
      <c r="E278" s="17">
        <v>10.245950812341542</v>
      </c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49"/>
      <c r="R278" s="49"/>
      <c r="S278" s="49"/>
      <c r="T278" s="49"/>
      <c r="U278" s="49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</row>
    <row r="279" spans="2:58" x14ac:dyDescent="0.4">
      <c r="B279" s="56">
        <v>4.7295116232464931</v>
      </c>
      <c r="C279" s="17">
        <v>1.3643641538673292</v>
      </c>
      <c r="D279" s="17">
        <v>1.0112327827645821E-2</v>
      </c>
      <c r="E279" s="17">
        <v>10.246946659203843</v>
      </c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49"/>
      <c r="R279" s="49"/>
      <c r="S279" s="49"/>
      <c r="T279" s="49"/>
      <c r="U279" s="49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</row>
    <row r="280" spans="2:58" x14ac:dyDescent="0.4">
      <c r="B280" s="56">
        <v>4.7495515030060123</v>
      </c>
      <c r="C280" s="17">
        <v>1.4186920446922546</v>
      </c>
      <c r="D280" s="17">
        <v>1.0516745243856465E-2</v>
      </c>
      <c r="E280" s="17">
        <v>10.247979568446693</v>
      </c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49"/>
      <c r="R280" s="49"/>
      <c r="S280" s="49"/>
      <c r="T280" s="49"/>
      <c r="U280" s="49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</row>
    <row r="281" spans="2:58" x14ac:dyDescent="0.4">
      <c r="B281" s="56">
        <v>4.7695913827655305</v>
      </c>
      <c r="C281" s="17">
        <v>1.4751178811685204</v>
      </c>
      <c r="D281" s="17">
        <v>1.0998187952740201E-2</v>
      </c>
      <c r="E281" s="17">
        <v>10.249056771702243</v>
      </c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49"/>
      <c r="R281" s="49"/>
      <c r="S281" s="49"/>
      <c r="T281" s="49"/>
      <c r="U281" s="49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</row>
    <row r="282" spans="2:58" x14ac:dyDescent="0.4">
      <c r="B282" s="56">
        <v>4.7896312625250497</v>
      </c>
      <c r="C282" s="17">
        <v>1.533707309237768</v>
      </c>
      <c r="D282" s="17">
        <v>1.1568143518787318E-2</v>
      </c>
      <c r="E282" s="17">
        <v>10.250186551520883</v>
      </c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49"/>
      <c r="R282" s="49"/>
      <c r="S282" s="49"/>
      <c r="T282" s="49"/>
      <c r="U282" s="49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</row>
    <row r="283" spans="2:58" x14ac:dyDescent="0.4">
      <c r="B283" s="56">
        <v>4.8096711422845688</v>
      </c>
      <c r="C283" s="17">
        <v>1.5945248163282397</v>
      </c>
      <c r="D283" s="17">
        <v>1.2240606202309304E-2</v>
      </c>
      <c r="E283" s="17">
        <v>10.25137843213373</v>
      </c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49"/>
      <c r="R283" s="49"/>
      <c r="S283" s="49"/>
      <c r="T283" s="49"/>
      <c r="U283" s="49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</row>
    <row r="284" spans="2:58" x14ac:dyDescent="0.4">
      <c r="B284" s="56">
        <v>4.829711022044088</v>
      </c>
      <c r="C284" s="17">
        <v>1.6576325532941159</v>
      </c>
      <c r="D284" s="17">
        <v>1.303284376564339E-2</v>
      </c>
      <c r="E284" s="17">
        <v>10.252643544534616</v>
      </c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49"/>
      <c r="R284" s="49"/>
      <c r="S284" s="49"/>
      <c r="T284" s="49"/>
      <c r="U284" s="49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</row>
    <row r="285" spans="2:58" x14ac:dyDescent="0.4">
      <c r="B285" s="56">
        <v>4.8497509018036071</v>
      </c>
      <c r="C285" s="17">
        <v>1.7230893540321728</v>
      </c>
      <c r="D285" s="17">
        <v>1.3966008405502339E-2</v>
      </c>
      <c r="E285" s="17">
        <v>10.253994901085798</v>
      </c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49"/>
      <c r="R285" s="49"/>
      <c r="S285" s="49"/>
      <c r="T285" s="49"/>
      <c r="U285" s="49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</row>
    <row r="286" spans="2:58" x14ac:dyDescent="0.4">
      <c r="B286" s="56">
        <v>4.8697907815631263</v>
      </c>
      <c r="C286" s="17">
        <v>1.7909488844303132</v>
      </c>
      <c r="D286" s="17">
        <v>1.5066282207557808E-2</v>
      </c>
      <c r="E286" s="17">
        <v>10.255447891743778</v>
      </c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49"/>
      <c r="R286" s="49"/>
      <c r="S286" s="49"/>
      <c r="T286" s="49"/>
      <c r="U286" s="49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</row>
    <row r="287" spans="2:58" x14ac:dyDescent="0.4">
      <c r="B287" s="56">
        <v>4.8898306613226454</v>
      </c>
      <c r="C287" s="17">
        <v>1.861257647952312</v>
      </c>
      <c r="D287" s="17">
        <v>1.6366120831427248E-2</v>
      </c>
      <c r="E287" s="17">
        <v>10.257020821920074</v>
      </c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49"/>
      <c r="R287" s="49"/>
      <c r="S287" s="49"/>
      <c r="T287" s="49"/>
      <c r="U287" s="49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</row>
    <row r="288" spans="2:58" x14ac:dyDescent="0.4">
      <c r="B288" s="56">
        <v>4.9098705410821637</v>
      </c>
      <c r="C288" s="17">
        <v>1.934052117085117</v>
      </c>
      <c r="D288" s="17">
        <v>1.7906024459166388E-2</v>
      </c>
      <c r="E288" s="17">
        <v>10.258735649383475</v>
      </c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49"/>
      <c r="R288" s="49"/>
      <c r="S288" s="49"/>
      <c r="T288" s="49"/>
      <c r="U288" s="49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</row>
    <row r="289" spans="2:58" x14ac:dyDescent="0.4">
      <c r="B289" s="56">
        <v>4.9299104208416837</v>
      </c>
      <c r="C289" s="17">
        <v>2.0093552270335682</v>
      </c>
      <c r="D289" s="17">
        <v>1.973670818892494E-2</v>
      </c>
      <c r="E289" s="17">
        <v>10.260618865784837</v>
      </c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49"/>
      <c r="R289" s="49"/>
      <c r="S289" s="49"/>
      <c r="T289" s="49"/>
      <c r="U289" s="49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</row>
    <row r="290" spans="2:58" x14ac:dyDescent="0.4">
      <c r="B290" s="56">
        <v>4.949950300601202</v>
      </c>
      <c r="C290" s="17">
        <v>2.0871715538014675</v>
      </c>
      <c r="D290" s="17">
        <v>2.1922085413284491E-2</v>
      </c>
      <c r="E290" s="17">
        <v>10.262702688195949</v>
      </c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49"/>
      <c r="R290" s="49"/>
      <c r="S290" s="49"/>
      <c r="T290" s="49"/>
      <c r="U290" s="49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</row>
    <row r="291" spans="2:58" x14ac:dyDescent="0.4">
      <c r="B291" s="56">
        <v>4.9699901803607212</v>
      </c>
      <c r="C291" s="17">
        <v>2.1674811254236253</v>
      </c>
      <c r="D291" s="17">
        <v>2.4543115649846774E-2</v>
      </c>
      <c r="E291" s="17">
        <v>10.26502655171179</v>
      </c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49"/>
      <c r="R291" s="49"/>
      <c r="S291" s="49"/>
      <c r="T291" s="49"/>
      <c r="U291" s="49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</row>
    <row r="292" spans="2:58" x14ac:dyDescent="0.4">
      <c r="B292" s="56">
        <v>4.9900300601202403</v>
      </c>
      <c r="C292" s="17">
        <v>2.2502312053512208</v>
      </c>
      <c r="D292" s="17">
        <v>2.7702926581913409E-2</v>
      </c>
      <c r="E292" s="17">
        <v>10.26763906345926</v>
      </c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49"/>
      <c r="R292" s="49"/>
      <c r="S292" s="49"/>
      <c r="T292" s="49"/>
      <c r="U292" s="49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</row>
    <row r="293" spans="2:58" x14ac:dyDescent="0.4">
      <c r="B293" s="56">
        <v>5.0100699398797595</v>
      </c>
      <c r="C293" s="17">
        <v>2.3353254030928596</v>
      </c>
      <c r="D293" s="17">
        <v>3.1533631926255287E-2</v>
      </c>
      <c r="E293" s="17">
        <v>10.270600551311594</v>
      </c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49"/>
      <c r="R293" s="49"/>
      <c r="S293" s="49"/>
      <c r="T293" s="49"/>
      <c r="U293" s="49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</row>
    <row r="294" spans="2:58" x14ac:dyDescent="0.4">
      <c r="B294" s="56">
        <v>5.0301098196392786</v>
      </c>
      <c r="C294" s="17">
        <v>2.4226092192740327</v>
      </c>
      <c r="D294" s="17">
        <v>3.6205422439906508E-2</v>
      </c>
      <c r="E294" s="17">
        <v>10.27398640204024</v>
      </c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49"/>
      <c r="R294" s="49"/>
      <c r="S294" s="49"/>
      <c r="T294" s="49"/>
      <c r="U294" s="49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</row>
    <row r="295" spans="2:58" x14ac:dyDescent="0.4">
      <c r="B295" s="56">
        <v>5.0501496993987969</v>
      </c>
      <c r="C295" s="17">
        <v>2.5118508102998134</v>
      </c>
      <c r="D295" s="17">
        <v>4.1938712444976031E-2</v>
      </c>
      <c r="E295" s="17">
        <v>10.277891454724708</v>
      </c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49"/>
      <c r="R295" s="49"/>
      <c r="S295" s="49"/>
      <c r="T295" s="49"/>
      <c r="U295" s="49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</row>
    <row r="296" spans="2:58" x14ac:dyDescent="0.4">
      <c r="B296" s="56">
        <v>5.0701895791583169</v>
      </c>
      <c r="C296" s="17">
        <v>2.6027153431875494</v>
      </c>
      <c r="D296" s="17">
        <v>4.9020388912757874E-2</v>
      </c>
      <c r="E296" s="17">
        <v>10.282435807683312</v>
      </c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49"/>
      <c r="R296" s="49"/>
      <c r="S296" s="49"/>
      <c r="T296" s="49"/>
      <c r="U296" s="49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</row>
    <row r="297" spans="2:58" x14ac:dyDescent="0.4">
      <c r="B297" s="56">
        <v>5.0902294589178352</v>
      </c>
      <c r="C297" s="17">
        <v>2.6947308133426224</v>
      </c>
      <c r="D297" s="17">
        <v>5.7825517132509947E-2</v>
      </c>
      <c r="E297" s="17">
        <v>10.287772514678629</v>
      </c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49"/>
      <c r="R297" s="49"/>
      <c r="S297" s="49"/>
      <c r="T297" s="49"/>
      <c r="U297" s="49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</row>
    <row r="298" spans="2:58" x14ac:dyDescent="0.4">
      <c r="B298" s="56">
        <v>5.1102693386773552</v>
      </c>
      <c r="C298" s="17">
        <v>2.7872425964746705</v>
      </c>
      <c r="D298" s="17">
        <v>6.8846208273408635E-2</v>
      </c>
      <c r="E298" s="17">
        <v>10.294097799308247</v>
      </c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49"/>
      <c r="R298" s="49"/>
      <c r="S298" s="49"/>
      <c r="T298" s="49"/>
      <c r="U298" s="49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</row>
    <row r="299" spans="2:58" x14ac:dyDescent="0.4">
      <c r="B299" s="56">
        <v>5.1303092184368735</v>
      </c>
      <c r="C299" s="17">
        <v>2.879353372540852</v>
      </c>
      <c r="D299" s="17">
        <v>8.272967910188557E-2</v>
      </c>
      <c r="E299" s="17">
        <v>10.301664603330069</v>
      </c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49"/>
      <c r="R299" s="49"/>
      <c r="S299" s="49"/>
      <c r="T299" s="49"/>
      <c r="U299" s="49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</row>
    <row r="300" spans="2:58" x14ac:dyDescent="0.4">
      <c r="B300" s="56">
        <v>5.1503490981963926</v>
      </c>
      <c r="C300" s="17">
        <v>2.9698445488343883</v>
      </c>
      <c r="D300" s="17">
        <v>0.10032768748535088</v>
      </c>
      <c r="E300" s="17">
        <v>10.310800497541885</v>
      </c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49"/>
      <c r="R300" s="49"/>
      <c r="S300" s="49"/>
      <c r="T300" s="49"/>
      <c r="U300" s="49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</row>
    <row r="301" spans="2:58" x14ac:dyDescent="0.4">
      <c r="B301" s="56">
        <v>5.1703889779559118</v>
      </c>
      <c r="C301" s="17">
        <v>3.05707525893621</v>
      </c>
      <c r="D301" s="17">
        <v>0.12275918372424867</v>
      </c>
      <c r="E301" s="17">
        <v>10.321931206980159</v>
      </c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49"/>
      <c r="R301" s="49"/>
      <c r="S301" s="49"/>
      <c r="T301" s="49"/>
      <c r="U301" s="49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</row>
    <row r="302" spans="2:58" x14ac:dyDescent="0.4">
      <c r="B302" s="56">
        <v>5.1904288577154301</v>
      </c>
      <c r="C302" s="17">
        <v>3.1388564252316775</v>
      </c>
      <c r="D302" s="17">
        <v>0.15148640521482723</v>
      </c>
      <c r="E302" s="17">
        <v>10.335611089518915</v>
      </c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49"/>
      <c r="R302" s="49"/>
      <c r="S302" s="49"/>
      <c r="T302" s="49"/>
      <c r="U302" s="49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</row>
    <row r="303" spans="2:58" x14ac:dyDescent="0.4">
      <c r="B303" s="56">
        <v>5.2104687374749501</v>
      </c>
      <c r="C303" s="17">
        <v>3.2123013528616431</v>
      </c>
      <c r="D303" s="17">
        <v>0.18840075595021544</v>
      </c>
      <c r="E303" s="17">
        <v>10.352561774345576</v>
      </c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49"/>
      <c r="R303" s="49"/>
      <c r="S303" s="49"/>
      <c r="T303" s="49"/>
      <c r="U303" s="49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</row>
    <row r="304" spans="2:58" x14ac:dyDescent="0.4">
      <c r="B304" s="56">
        <v>5.2305086172344684</v>
      </c>
      <c r="C304" s="17">
        <v>3.2736633843233705</v>
      </c>
      <c r="D304" s="17">
        <v>0.23590660459087337</v>
      </c>
      <c r="E304" s="17">
        <v>10.373719487266404</v>
      </c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49"/>
      <c r="R304" s="49"/>
      <c r="S304" s="49"/>
      <c r="T304" s="49"/>
      <c r="U304" s="49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</row>
    <row r="305" spans="2:58" x14ac:dyDescent="0.4">
      <c r="B305" s="56">
        <v>5.2505484969939884</v>
      </c>
      <c r="C305" s="17">
        <v>3.318189656850318</v>
      </c>
      <c r="D305" s="17">
        <v>0.29697551727201588</v>
      </c>
      <c r="E305" s="17">
        <v>10.400289555678057</v>
      </c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49"/>
      <c r="R305" s="49"/>
      <c r="S305" s="49"/>
      <c r="T305" s="49"/>
      <c r="U305" s="49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</row>
    <row r="306" spans="2:58" x14ac:dyDescent="0.4">
      <c r="B306" s="56">
        <v>5.2705883767535067</v>
      </c>
      <c r="C306" s="17">
        <v>3.340050018708161</v>
      </c>
      <c r="D306" s="17">
        <v>0.37511869693773847</v>
      </c>
      <c r="E306" s="17">
        <v>10.433802881159433</v>
      </c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49"/>
      <c r="R306" s="49"/>
      <c r="S306" s="49"/>
      <c r="T306" s="49"/>
      <c r="U306" s="49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</row>
    <row r="307" spans="2:58" x14ac:dyDescent="0.4">
      <c r="B307" s="56">
        <v>5.2906282565130267</v>
      </c>
      <c r="C307" s="17">
        <v>3.332445493778649</v>
      </c>
      <c r="D307" s="17">
        <v>0.47419064442533027</v>
      </c>
      <c r="E307" s="17">
        <v>10.476162008723241</v>
      </c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49"/>
      <c r="R307" s="49"/>
      <c r="S307" s="49"/>
      <c r="T307" s="49"/>
      <c r="U307" s="49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</row>
    <row r="308" spans="2:58" x14ac:dyDescent="0.4">
      <c r="B308" s="56">
        <v>5.310668136272545</v>
      </c>
      <c r="C308" s="17">
        <v>3.2880474672034192</v>
      </c>
      <c r="D308" s="17">
        <v>0.59790538147736239</v>
      </c>
      <c r="E308" s="17">
        <v>10.529654266656001</v>
      </c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49"/>
      <c r="R308" s="49"/>
      <c r="S308" s="49"/>
      <c r="T308" s="49"/>
      <c r="U308" s="49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</row>
    <row r="309" spans="2:58" x14ac:dyDescent="0.4">
      <c r="B309" s="56">
        <v>5.3307080160320632</v>
      </c>
      <c r="C309" s="17">
        <v>3.1999369261135575</v>
      </c>
      <c r="D309" s="17">
        <v>0.74894785339615633</v>
      </c>
      <c r="E309" s="17">
        <v>10.596896841116491</v>
      </c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49"/>
      <c r="R309" s="49"/>
      <c r="S309" s="49"/>
      <c r="T309" s="49"/>
      <c r="U309" s="49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</row>
    <row r="310" spans="2:58" x14ac:dyDescent="0.4">
      <c r="B310" s="56">
        <v>5.3507478957915833</v>
      </c>
      <c r="C310" s="17">
        <v>3.0631281841557843</v>
      </c>
      <c r="D310" s="17">
        <v>0.92766100216727587</v>
      </c>
      <c r="E310" s="17">
        <v>10.68067101409266</v>
      </c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49"/>
      <c r="R310" s="49"/>
      <c r="S310" s="49"/>
      <c r="T310" s="49"/>
      <c r="U310" s="49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</row>
    <row r="311" spans="2:58" x14ac:dyDescent="0.4">
      <c r="B311" s="56">
        <v>5.3707877755511015</v>
      </c>
      <c r="C311" s="17">
        <v>2.8765042021987623</v>
      </c>
      <c r="D311" s="17">
        <v>1.1305365802963461</v>
      </c>
      <c r="E311" s="17">
        <v>10.783611651350299</v>
      </c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49"/>
      <c r="R311" s="49"/>
      <c r="S311" s="49"/>
      <c r="T311" s="49"/>
      <c r="U311" s="49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</row>
    <row r="312" spans="2:58" x14ac:dyDescent="0.4">
      <c r="B312" s="56">
        <v>5.3908276553106216</v>
      </c>
      <c r="C312" s="17">
        <v>2.6445693927618965</v>
      </c>
      <c r="D312" s="17">
        <v>1.3491028721691574</v>
      </c>
      <c r="E312" s="17">
        <v>10.907758894841336</v>
      </c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49"/>
      <c r="R312" s="49"/>
      <c r="S312" s="49"/>
      <c r="T312" s="49"/>
      <c r="U312" s="49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</row>
    <row r="313" spans="2:58" x14ac:dyDescent="0.4">
      <c r="B313" s="56">
        <v>5.4108675350701398</v>
      </c>
      <c r="C313" s="17">
        <v>2.3780810485197357</v>
      </c>
      <c r="D313" s="17">
        <v>1.5700418071104794</v>
      </c>
      <c r="E313" s="17">
        <v>11.054053020094457</v>
      </c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49"/>
      <c r="R313" s="49"/>
      <c r="S313" s="49"/>
      <c r="T313" s="49"/>
      <c r="U313" s="49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</row>
    <row r="314" spans="2:58" x14ac:dyDescent="0.4">
      <c r="B314" s="56">
        <v>5.4309074148296599</v>
      </c>
      <c r="C314" s="17">
        <v>2.0927893272113858</v>
      </c>
      <c r="D314" s="17">
        <v>1.777086616420156</v>
      </c>
      <c r="E314" s="17">
        <v>11.221928934241422</v>
      </c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49"/>
      <c r="R314" s="49"/>
      <c r="S314" s="49"/>
      <c r="T314" s="49"/>
      <c r="U314" s="49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</row>
    <row r="315" spans="2:58" x14ac:dyDescent="0.4">
      <c r="B315" s="56">
        <v>5.4509472945891781</v>
      </c>
      <c r="C315" s="17">
        <v>1.8063829404126936</v>
      </c>
      <c r="D315" s="17">
        <v>1.9543558126954312</v>
      </c>
      <c r="E315" s="17">
        <v>11.409180045217365</v>
      </c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49"/>
      <c r="R315" s="49"/>
      <c r="S315" s="49"/>
      <c r="T315" s="49"/>
      <c r="U315" s="49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</row>
    <row r="316" spans="2:58" x14ac:dyDescent="0.4">
      <c r="B316" s="56">
        <v>5.4709871743486973</v>
      </c>
      <c r="C316" s="17">
        <v>1.5348156163420132</v>
      </c>
      <c r="D316" s="17">
        <v>2.0898124114296861</v>
      </c>
      <c r="E316" s="17">
        <v>11.612175994986643</v>
      </c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49"/>
      <c r="R316" s="49"/>
      <c r="S316" s="49"/>
      <c r="T316" s="49"/>
      <c r="U316" s="49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</row>
    <row r="317" spans="2:58" x14ac:dyDescent="0.4">
      <c r="B317" s="56">
        <v>5.4910270541082165</v>
      </c>
      <c r="C317" s="17">
        <v>1.2895542405162039</v>
      </c>
      <c r="D317" s="17">
        <v>2.1773791668485387</v>
      </c>
      <c r="E317" s="17">
        <v>11.826369428933649</v>
      </c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49"/>
      <c r="R317" s="49"/>
      <c r="S317" s="49"/>
      <c r="T317" s="49"/>
      <c r="U317" s="49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</row>
    <row r="318" spans="2:58" x14ac:dyDescent="0.4">
      <c r="B318" s="56">
        <v>5.5110669338677347</v>
      </c>
      <c r="C318" s="17">
        <v>1.0766238301380531</v>
      </c>
      <c r="D318" s="17">
        <v>2.217068526416448</v>
      </c>
      <c r="E318" s="17">
        <v>12.046915809969768</v>
      </c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49"/>
      <c r="R318" s="49"/>
      <c r="S318" s="49"/>
      <c r="T318" s="49"/>
      <c r="U318" s="49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</row>
    <row r="319" spans="2:58" x14ac:dyDescent="0.4">
      <c r="B319" s="56">
        <v>5.5311068136272548</v>
      </c>
      <c r="C319" s="17">
        <v>0.89727234910397868</v>
      </c>
      <c r="D319" s="17">
        <v>2.213560625400437</v>
      </c>
      <c r="E319" s="17">
        <v>12.269221572620886</v>
      </c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49"/>
      <c r="R319" s="49"/>
      <c r="S319" s="49"/>
      <c r="T319" s="49"/>
      <c r="U319" s="49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</row>
    <row r="320" spans="2:58" x14ac:dyDescent="0.4">
      <c r="B320" s="56">
        <v>5.551146693386773</v>
      </c>
      <c r="C320" s="17">
        <v>0.74945697480850559</v>
      </c>
      <c r="D320" s="17">
        <v>2.1741863388830551</v>
      </c>
      <c r="E320" s="17">
        <v>12.489311846681577</v>
      </c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49"/>
      <c r="R320" s="49"/>
      <c r="S320" s="49"/>
      <c r="T320" s="49"/>
      <c r="U320" s="49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</row>
    <row r="321" spans="2:58" x14ac:dyDescent="0.4">
      <c r="B321" s="56">
        <v>5.5711865731462931</v>
      </c>
      <c r="C321" s="17">
        <v>0.62938217747412184</v>
      </c>
      <c r="D321" s="17">
        <v>2.107117822085014</v>
      </c>
      <c r="E321" s="17">
        <v>12.704001503470666</v>
      </c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49"/>
      <c r="R321" s="49"/>
      <c r="S321" s="49"/>
      <c r="T321" s="49"/>
      <c r="U321" s="49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</row>
    <row r="322" spans="2:58" x14ac:dyDescent="0.4">
      <c r="B322" s="56">
        <v>5.5912264529058113</v>
      </c>
      <c r="C322" s="17">
        <v>0.53267317589113872</v>
      </c>
      <c r="D322" s="17">
        <v>2.0201331938440807</v>
      </c>
      <c r="E322" s="17">
        <v>12.910911848314189</v>
      </c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49"/>
      <c r="R322" s="49"/>
      <c r="S322" s="49"/>
      <c r="T322" s="49"/>
      <c r="U322" s="49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</row>
    <row r="323" spans="2:58" x14ac:dyDescent="0.4">
      <c r="B323" s="56">
        <v>5.6112663326653305</v>
      </c>
      <c r="C323" s="17">
        <v>0.45509433206598532</v>
      </c>
      <c r="D323" s="17">
        <v>1.9199664165180923</v>
      </c>
      <c r="E323" s="17">
        <v>13.10839492659388</v>
      </c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49"/>
      <c r="R323" s="49"/>
      <c r="S323" s="49"/>
      <c r="T323" s="49"/>
      <c r="U323" s="49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</row>
    <row r="324" spans="2:58" x14ac:dyDescent="0.4">
      <c r="B324" s="56">
        <v>5.6313062124248496</v>
      </c>
      <c r="C324" s="17">
        <v>0.39290382147227015</v>
      </c>
      <c r="D324" s="17">
        <v>1.8120853144065254</v>
      </c>
      <c r="E324" s="17">
        <v>13.295414535394167</v>
      </c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49"/>
      <c r="R324" s="49"/>
      <c r="S324" s="49"/>
      <c r="T324" s="49"/>
      <c r="U324" s="49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</row>
    <row r="325" spans="2:58" x14ac:dyDescent="0.4">
      <c r="B325" s="56">
        <v>5.6513460921843688</v>
      </c>
      <c r="C325" s="17">
        <v>0.34296879646295603</v>
      </c>
      <c r="D325" s="17">
        <v>1.7007256610109109</v>
      </c>
      <c r="E325" s="17">
        <v>13.471419664474167</v>
      </c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49"/>
      <c r="R325" s="49"/>
      <c r="S325" s="49"/>
      <c r="T325" s="49"/>
      <c r="U325" s="49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</row>
    <row r="326" spans="2:58" x14ac:dyDescent="0.4">
      <c r="B326" s="56">
        <v>5.6713859719438879</v>
      </c>
      <c r="C326" s="17">
        <v>0.30275099609087913</v>
      </c>
      <c r="D326" s="17">
        <v>1.5890462550680853</v>
      </c>
      <c r="E326" s="17">
        <v>13.636228221560184</v>
      </c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49"/>
      <c r="R326" s="49"/>
      <c r="S326" s="49"/>
      <c r="T326" s="49"/>
      <c r="U326" s="49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</row>
    <row r="327" spans="2:58" x14ac:dyDescent="0.4">
      <c r="B327" s="56">
        <v>5.6914258517034062</v>
      </c>
      <c r="C327" s="17">
        <v>0.27023445959787279</v>
      </c>
      <c r="D327" s="17">
        <v>1.4793220253957822</v>
      </c>
      <c r="E327" s="17">
        <v>13.789928705937296</v>
      </c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49"/>
      <c r="R327" s="49"/>
      <c r="S327" s="49"/>
      <c r="T327" s="49"/>
      <c r="U327" s="49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</row>
    <row r="328" spans="2:58" x14ac:dyDescent="0.4">
      <c r="B328" s="56">
        <v>5.7114657314629262</v>
      </c>
      <c r="C328" s="17">
        <v>0.24383633644443065</v>
      </c>
      <c r="D328" s="17">
        <v>1.3731313941552747</v>
      </c>
      <c r="E328" s="17">
        <v>13.932801192830793</v>
      </c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49"/>
      <c r="R328" s="49"/>
      <c r="S328" s="49"/>
      <c r="T328" s="49"/>
      <c r="U328" s="49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</row>
    <row r="329" spans="2:58" x14ac:dyDescent="0.4">
      <c r="B329" s="56">
        <v>5.7315056112224445</v>
      </c>
      <c r="C329" s="17">
        <v>0.22232099593528698</v>
      </c>
      <c r="D329" s="17">
        <v>1.2715191682397164</v>
      </c>
      <c r="E329" s="17">
        <v>14.065255942507759</v>
      </c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49"/>
      <c r="R329" s="49"/>
      <c r="S329" s="49"/>
      <c r="T329" s="49"/>
      <c r="U329" s="49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</row>
    <row r="330" spans="2:58" x14ac:dyDescent="0.4">
      <c r="B330" s="56">
        <v>5.7515454909819637</v>
      </c>
      <c r="C330" s="17">
        <v>0.20472569807689403</v>
      </c>
      <c r="D330" s="17">
        <v>1.1751297864811256</v>
      </c>
      <c r="E330" s="17">
        <v>14.187786863095942</v>
      </c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49"/>
      <c r="R330" s="49"/>
      <c r="S330" s="49"/>
      <c r="T330" s="49"/>
      <c r="U330" s="49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</row>
    <row r="331" spans="2:58" x14ac:dyDescent="0.4">
      <c r="B331" s="56">
        <v>5.7715853707414828</v>
      </c>
      <c r="C331" s="17">
        <v>0.19029980557612136</v>
      </c>
      <c r="D331" s="17">
        <v>1.0843124097714334</v>
      </c>
      <c r="E331" s="17">
        <v>14.30093687765341</v>
      </c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49"/>
      <c r="R331" s="49"/>
      <c r="S331" s="49"/>
      <c r="T331" s="49"/>
      <c r="U331" s="49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</row>
    <row r="332" spans="2:58" x14ac:dyDescent="0.4">
      <c r="B332" s="56">
        <v>5.791625250501002</v>
      </c>
      <c r="C332" s="17">
        <v>0.17845650273209707</v>
      </c>
      <c r="D332" s="17">
        <v>0.99920207257402027</v>
      </c>
      <c r="E332" s="17">
        <v>14.405272558603732</v>
      </c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49"/>
      <c r="R332" s="49"/>
      <c r="S332" s="49"/>
      <c r="T332" s="49"/>
      <c r="U332" s="49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</row>
    <row r="333" spans="2:58" x14ac:dyDescent="0.4">
      <c r="B333" s="56">
        <v>5.8116651302605211</v>
      </c>
      <c r="C333" s="17">
        <v>0.16873531795421703</v>
      </c>
      <c r="D333" s="17">
        <v>0.91978114512235143</v>
      </c>
      <c r="E333" s="17">
        <v>14.501365923317699</v>
      </c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49"/>
      <c r="R333" s="49"/>
      <c r="S333" s="49"/>
      <c r="T333" s="49"/>
      <c r="U333" s="49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</row>
    <row r="334" spans="2:58" x14ac:dyDescent="0.4">
      <c r="B334" s="56">
        <v>5.8317050100200403</v>
      </c>
      <c r="C334" s="17">
        <v>0.16077331123246846</v>
      </c>
      <c r="D334" s="17">
        <v>0.84592547910660254</v>
      </c>
      <c r="E334" s="17">
        <v>14.589781556457394</v>
      </c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49"/>
      <c r="R334" s="49"/>
      <c r="S334" s="49"/>
      <c r="T334" s="49"/>
      <c r="U334" s="49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</row>
    <row r="335" spans="2:58" x14ac:dyDescent="0.4">
      <c r="B335" s="56">
        <v>5.8517448897795594</v>
      </c>
      <c r="C335" s="17">
        <v>0.15428306175733972</v>
      </c>
      <c r="D335" s="17">
        <v>0.77743873231984728</v>
      </c>
      <c r="E335" s="17">
        <v>14.671067741025489</v>
      </c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49"/>
      <c r="R335" s="49"/>
      <c r="S335" s="49"/>
      <c r="T335" s="49"/>
      <c r="U335" s="49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</row>
    <row r="336" spans="2:58" x14ac:dyDescent="0.4">
      <c r="B336" s="56">
        <v>5.8717847695390777</v>
      </c>
      <c r="C336" s="17">
        <v>0.1490357105156645</v>
      </c>
      <c r="D336" s="17">
        <v>0.71407789070455197</v>
      </c>
      <c r="E336" s="17">
        <v>14.745750584310207</v>
      </c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49"/>
      <c r="R336" s="49"/>
      <c r="S336" s="49"/>
      <c r="T336" s="49"/>
      <c r="U336" s="49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</row>
    <row r="337" spans="2:58" x14ac:dyDescent="0.4">
      <c r="B337" s="56">
        <v>5.8918246492985968</v>
      </c>
      <c r="C337" s="17">
        <v>0.14484814499161147</v>
      </c>
      <c r="D337" s="17">
        <v>0.65557189091705048</v>
      </c>
      <c r="E337" s="17">
        <v>14.81433027509372</v>
      </c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49"/>
      <c r="R337" s="49"/>
      <c r="S337" s="49"/>
      <c r="T337" s="49"/>
      <c r="U337" s="49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</row>
    <row r="338" spans="2:58" x14ac:dyDescent="0.4">
      <c r="B338" s="56">
        <v>5.911864529058116</v>
      </c>
      <c r="C338" s="17">
        <v>0.1415732189367602</v>
      </c>
      <c r="D338" s="17">
        <v>0.60163509168300389</v>
      </c>
      <c r="E338" s="17">
        <v>14.877279012849481</v>
      </c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49"/>
      <c r="R338" s="49"/>
      <c r="S338" s="49"/>
      <c r="T338" s="49"/>
      <c r="U338" s="49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</row>
    <row r="339" spans="2:58" x14ac:dyDescent="0.4">
      <c r="B339" s="56">
        <v>5.9319044088176351</v>
      </c>
      <c r="C339" s="17">
        <v>0.13909200554633191</v>
      </c>
      <c r="D339" s="17">
        <v>0.55197719906329379</v>
      </c>
      <c r="E339" s="17">
        <v>14.935040140335285</v>
      </c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49"/>
      <c r="R339" s="49"/>
      <c r="S339" s="49"/>
      <c r="T339" s="49"/>
      <c r="U339" s="49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</row>
    <row r="340" spans="2:58" x14ac:dyDescent="0.4">
      <c r="B340" s="56">
        <v>5.9519442885771543</v>
      </c>
      <c r="C340" s="17">
        <v>0.13730815171801808</v>
      </c>
      <c r="D340" s="17">
        <v>0.50631016706468934</v>
      </c>
      <c r="E340" s="17">
        <v>14.988027862048265</v>
      </c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49"/>
      <c r="R340" s="49"/>
      <c r="S340" s="49"/>
      <c r="T340" s="49"/>
      <c r="U340" s="49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</row>
    <row r="341" spans="2:58" x14ac:dyDescent="0.4">
      <c r="B341" s="56">
        <v>5.9719841683366734</v>
      </c>
      <c r="C341" s="17">
        <v>0.13614320925699672</v>
      </c>
      <c r="D341" s="17">
        <v>0.4643529760541425</v>
      </c>
      <c r="E341" s="17">
        <v>15.036627975903617</v>
      </c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49"/>
      <c r="R341" s="49"/>
      <c r="S341" s="49"/>
      <c r="T341" s="49"/>
      <c r="U341" s="49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</row>
    <row r="342" spans="2:58" x14ac:dyDescent="0.4">
      <c r="B342" s="56">
        <v>5.9920240480961917</v>
      </c>
      <c r="C342" s="17">
        <v>0.13553318939992098</v>
      </c>
      <c r="D342" s="17">
        <v>0.42583506800577975</v>
      </c>
      <c r="E342" s="17">
        <v>15.081198506811557</v>
      </c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49"/>
      <c r="R342" s="49"/>
      <c r="S342" s="49"/>
      <c r="T342" s="49"/>
      <c r="U342" s="49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</row>
    <row r="343" spans="2:58" x14ac:dyDescent="0.4">
      <c r="B343" s="56">
        <v>6.0120639278557118</v>
      </c>
      <c r="C343" s="17">
        <v>0.13542578747858711</v>
      </c>
      <c r="D343" s="17">
        <v>0.39049832389089156</v>
      </c>
      <c r="E343" s="17">
        <v>15.122071035399467</v>
      </c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49"/>
      <c r="R343" s="49"/>
      <c r="S343" s="49"/>
      <c r="T343" s="49"/>
      <c r="U343" s="49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</row>
    <row r="344" spans="2:58" x14ac:dyDescent="0.4">
      <c r="B344" s="56">
        <v>6.03210380761523</v>
      </c>
      <c r="C344" s="17">
        <v>0.13577819197830643</v>
      </c>
      <c r="D344" s="17">
        <v>0.3580984018018365</v>
      </c>
      <c r="E344" s="17">
        <v>15.159551975737246</v>
      </c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49"/>
      <c r="R344" s="49"/>
      <c r="S344" s="49"/>
      <c r="T344" s="49"/>
      <c r="U344" s="49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</row>
    <row r="345" spans="2:58" x14ac:dyDescent="0.4">
      <c r="B345" s="56">
        <v>6.0521436873747492</v>
      </c>
      <c r="C345" s="17">
        <v>0.13655540430474508</v>
      </c>
      <c r="D345" s="17">
        <v>0.32840540814323854</v>
      </c>
      <c r="E345" s="17">
        <v>15.193923921708713</v>
      </c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49"/>
      <c r="R345" s="49"/>
      <c r="S345" s="49"/>
      <c r="T345" s="49"/>
      <c r="U345" s="49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</row>
    <row r="346" spans="2:58" x14ac:dyDescent="0.4">
      <c r="B346" s="56">
        <v>6.0721835671342683</v>
      </c>
      <c r="C346" s="17">
        <v>0.13772884935651328</v>
      </c>
      <c r="D346" s="17">
        <v>0.30120400737207775</v>
      </c>
      <c r="E346" s="17">
        <v>15.225447219081781</v>
      </c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49"/>
      <c r="R346" s="49"/>
      <c r="S346" s="49"/>
      <c r="T346" s="49"/>
      <c r="U346" s="49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</row>
    <row r="347" spans="2:58" x14ac:dyDescent="0.4">
      <c r="B347" s="56">
        <v>6.0922234468937875</v>
      </c>
      <c r="C347" s="17">
        <v>0.13927529664242441</v>
      </c>
      <c r="D347" s="17">
        <v>0.27629335516298437</v>
      </c>
      <c r="E347" s="17">
        <v>15.254361342179571</v>
      </c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49"/>
      <c r="R347" s="49"/>
      <c r="S347" s="49"/>
      <c r="T347" s="49"/>
      <c r="U347" s="49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</row>
    <row r="348" spans="2:58" x14ac:dyDescent="0.4">
      <c r="B348" s="56">
        <v>6.1122633266533066</v>
      </c>
      <c r="C348" s="17">
        <v>0.14117599394296221</v>
      </c>
      <c r="D348" s="17">
        <v>0.25348672148894258</v>
      </c>
      <c r="E348" s="17">
        <v>15.280886332238737</v>
      </c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49"/>
      <c r="R348" s="49"/>
      <c r="S348" s="49"/>
      <c r="T348" s="49"/>
      <c r="U348" s="49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</row>
    <row r="349" spans="2:58" x14ac:dyDescent="0.4">
      <c r="B349" s="56">
        <v>6.1323032064128249</v>
      </c>
      <c r="C349" s="17">
        <v>0.14341594914013989</v>
      </c>
      <c r="D349" s="17">
        <v>0.23261092879609696</v>
      </c>
      <c r="E349" s="17">
        <v>15.305224246527157</v>
      </c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49"/>
      <c r="R349" s="49"/>
      <c r="S349" s="49"/>
      <c r="T349" s="49"/>
      <c r="U349" s="49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</row>
    <row r="350" spans="2:58" x14ac:dyDescent="0.4">
      <c r="B350" s="56">
        <v>6.1523430861723449</v>
      </c>
      <c r="C350" s="17">
        <v>0.14598337338531683</v>
      </c>
      <c r="D350" s="17">
        <v>0.21350578824802816</v>
      </c>
      <c r="E350" s="17">
        <v>15.327560413585561</v>
      </c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49"/>
      <c r="R350" s="49"/>
      <c r="S350" s="49"/>
      <c r="T350" s="49"/>
      <c r="U350" s="49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</row>
    <row r="351" spans="2:58" x14ac:dyDescent="0.4">
      <c r="B351" s="56">
        <v>6.1723829659318632</v>
      </c>
      <c r="C351" s="17">
        <v>0.1488692159403931</v>
      </c>
      <c r="D351" s="17">
        <v>0.19602338569254554</v>
      </c>
      <c r="E351" s="17">
        <v>15.348064732667622</v>
      </c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49"/>
      <c r="R351" s="49"/>
      <c r="S351" s="49"/>
      <c r="T351" s="49"/>
      <c r="U351" s="49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</row>
    <row r="352" spans="2:58" x14ac:dyDescent="0.4">
      <c r="B352" s="56">
        <v>6.1924228456913832</v>
      </c>
      <c r="C352" s="17">
        <v>0.15206678117594774</v>
      </c>
      <c r="D352" s="17">
        <v>0.18002734828240374</v>
      </c>
      <c r="E352" s="17">
        <v>15.366892894023024</v>
      </c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49"/>
      <c r="R352" s="49"/>
      <c r="S352" s="49"/>
      <c r="T352" s="49"/>
      <c r="U352" s="49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</row>
    <row r="353" spans="2:58" x14ac:dyDescent="0.4">
      <c r="B353" s="56">
        <v>6.2124627254509015</v>
      </c>
      <c r="C353" s="17">
        <v>0.15557143036642493</v>
      </c>
      <c r="D353" s="17">
        <v>0.16539216416523525</v>
      </c>
      <c r="E353" s="17">
        <v>15.384187441887828</v>
      </c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49"/>
      <c r="R353" s="49"/>
      <c r="S353" s="49"/>
      <c r="T353" s="49"/>
      <c r="U353" s="49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</row>
    <row r="354" spans="2:58" x14ac:dyDescent="0.4">
      <c r="B354" s="56">
        <v>6.2325026052104207</v>
      </c>
      <c r="C354" s="17">
        <v>0.15938032358891771</v>
      </c>
      <c r="D354" s="17">
        <v>0.15200242622172286</v>
      </c>
      <c r="E354" s="17">
        <v>15.400078868467329</v>
      </c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49"/>
      <c r="R354" s="49"/>
      <c r="S354" s="49"/>
      <c r="T354" s="49"/>
      <c r="U354" s="49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</row>
    <row r="355" spans="2:58" x14ac:dyDescent="0.4">
      <c r="B355" s="56">
        <v>6.2525424849699398</v>
      </c>
      <c r="C355" s="17">
        <v>0.16349221174570921</v>
      </c>
      <c r="D355" s="17">
        <v>0.13975212986036861</v>
      </c>
      <c r="E355" s="17">
        <v>15.414686592232352</v>
      </c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49"/>
      <c r="R355" s="49"/>
      <c r="S355" s="49"/>
      <c r="T355" s="49"/>
      <c r="U355" s="49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</row>
    <row r="356" spans="2:58" x14ac:dyDescent="0.4">
      <c r="B356" s="56">
        <v>6.2725823647294581</v>
      </c>
      <c r="C356" s="17">
        <v>0.16790727236631087</v>
      </c>
      <c r="D356" s="17">
        <v>0.12854402353587382</v>
      </c>
      <c r="E356" s="17">
        <v>15.428119829378732</v>
      </c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49"/>
      <c r="R356" s="49"/>
      <c r="S356" s="49"/>
      <c r="T356" s="49"/>
      <c r="U356" s="49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</row>
    <row r="357" spans="2:58" x14ac:dyDescent="0.4">
      <c r="B357" s="56">
        <v>6.2926222444889781</v>
      </c>
      <c r="C357" s="17">
        <v>0.17262696359739815</v>
      </c>
      <c r="D357" s="17">
        <v>0.11828892664773863</v>
      </c>
      <c r="E357" s="17">
        <v>15.440478478908314</v>
      </c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49"/>
      <c r="R357" s="49"/>
      <c r="S357" s="49"/>
      <c r="T357" s="49"/>
      <c r="U357" s="49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</row>
    <row r="358" spans="2:58" x14ac:dyDescent="0.4">
      <c r="B358" s="56">
        <v>6.3126621242484964</v>
      </c>
      <c r="C358" s="17">
        <v>0.17765391197135599</v>
      </c>
      <c r="D358" s="17">
        <v>0.10890512950381774</v>
      </c>
      <c r="E358" s="17">
        <v>15.451853882738492</v>
      </c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49"/>
      <c r="R358" s="49"/>
      <c r="S358" s="49"/>
      <c r="T358" s="49"/>
      <c r="U358" s="49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</row>
    <row r="359" spans="2:58" x14ac:dyDescent="0.4">
      <c r="B359" s="56">
        <v>6.3327020040080164</v>
      </c>
      <c r="C359" s="17">
        <v>0.18299182013590842</v>
      </c>
      <c r="D359" s="17">
        <v>0.10031782358088769</v>
      </c>
      <c r="E359" s="17">
        <v>15.462329531533394</v>
      </c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49"/>
      <c r="R359" s="49"/>
      <c r="S359" s="49"/>
      <c r="T359" s="49"/>
      <c r="U359" s="49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</row>
    <row r="360" spans="2:58" x14ac:dyDescent="0.4">
      <c r="B360" s="56">
        <v>6.3527418837675347</v>
      </c>
      <c r="C360" s="17">
        <v>0.18864538509635415</v>
      </c>
      <c r="D360" s="17">
        <v>9.2458531089502541E-2</v>
      </c>
      <c r="E360" s="17">
        <v>15.471981760912456</v>
      </c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49"/>
      <c r="R360" s="49"/>
      <c r="S360" s="49"/>
      <c r="T360" s="49"/>
      <c r="U360" s="49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</row>
    <row r="361" spans="2:58" x14ac:dyDescent="0.4">
      <c r="B361" s="56">
        <v>6.3727817635270547</v>
      </c>
      <c r="C361" s="17">
        <v>0.19462024042666323</v>
      </c>
      <c r="D361" s="17">
        <v>8.5264620782254746E-2</v>
      </c>
      <c r="E361" s="17">
        <v>15.480880329583162</v>
      </c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49"/>
      <c r="R361" s="49"/>
      <c r="S361" s="49"/>
      <c r="T361" s="49"/>
      <c r="U361" s="49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</row>
    <row r="362" spans="2:58" x14ac:dyDescent="0.4">
      <c r="B362" s="56">
        <v>6.392821643286573</v>
      </c>
      <c r="C362" s="17">
        <v>0.20092290366396753</v>
      </c>
      <c r="D362" s="17">
        <v>7.8678824805195571E-2</v>
      </c>
      <c r="E362" s="17">
        <v>15.489088992485337</v>
      </c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49"/>
      <c r="R362" s="49"/>
      <c r="S362" s="49"/>
      <c r="T362" s="49"/>
      <c r="U362" s="49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</row>
    <row r="363" spans="2:58" x14ac:dyDescent="0.4">
      <c r="B363" s="56">
        <v>6.4128615230460912</v>
      </c>
      <c r="C363" s="17">
        <v>0.2075607348645932</v>
      </c>
      <c r="D363" s="17">
        <v>7.264878850986059E-2</v>
      </c>
      <c r="E363" s="17">
        <v>15.496666028185837</v>
      </c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49"/>
      <c r="R363" s="49"/>
      <c r="S363" s="49"/>
      <c r="T363" s="49"/>
      <c r="U363" s="49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</row>
    <row r="364" spans="2:58" x14ac:dyDescent="0.4">
      <c r="B364" s="56">
        <v>6.4329014028056113</v>
      </c>
      <c r="C364" s="17">
        <v>0.21454190895900063</v>
      </c>
      <c r="D364" s="17">
        <v>6.7126683898274517E-2</v>
      </c>
      <c r="E364" s="17">
        <v>15.503664683567862</v>
      </c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49"/>
      <c r="R364" s="49"/>
      <c r="S364" s="49"/>
      <c r="T364" s="49"/>
      <c r="U364" s="49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</row>
    <row r="365" spans="2:58" x14ac:dyDescent="0.4">
      <c r="B365" s="56">
        <v>6.4529412825651296</v>
      </c>
      <c r="C365" s="17">
        <v>0.22187538760644132</v>
      </c>
      <c r="D365" s="17">
        <v>6.2068811895215764E-2</v>
      </c>
      <c r="E365" s="17">
        <v>15.510133634577466</v>
      </c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49"/>
      <c r="R365" s="49"/>
      <c r="S365" s="49"/>
      <c r="T365" s="49"/>
      <c r="U365" s="49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</row>
    <row r="366" spans="2:58" x14ac:dyDescent="0.4">
      <c r="B366" s="56">
        <v>6.4729811623246496</v>
      </c>
      <c r="C366" s="17">
        <v>0.22957090449765286</v>
      </c>
      <c r="D366" s="17">
        <v>5.7435264659829663E-2</v>
      </c>
      <c r="E366" s="17">
        <v>15.516117368234264</v>
      </c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49"/>
      <c r="R366" s="49"/>
      <c r="S366" s="49"/>
      <c r="T366" s="49"/>
      <c r="U366" s="49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</row>
    <row r="367" spans="2:58" x14ac:dyDescent="0.4">
      <c r="B367" s="56">
        <v>6.4930210420841679</v>
      </c>
      <c r="C367" s="17">
        <v>0.23763895281396857</v>
      </c>
      <c r="D367" s="17">
        <v>5.3189607263656756E-2</v>
      </c>
      <c r="E367" s="17">
        <v>15.521656543857668</v>
      </c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49"/>
      <c r="R367" s="49"/>
      <c r="S367" s="49"/>
      <c r="T367" s="49"/>
      <c r="U367" s="49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</row>
    <row r="368" spans="2:58" x14ac:dyDescent="0.4">
      <c r="B368" s="56">
        <v>6.5130609218436879</v>
      </c>
      <c r="C368" s="17">
        <v>0.24609077667252116</v>
      </c>
      <c r="D368" s="17">
        <v>4.9298569576975787E-2</v>
      </c>
      <c r="E368" s="17">
        <v>15.526788342185212</v>
      </c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49"/>
      <c r="R368" s="49"/>
      <c r="S368" s="49"/>
      <c r="T368" s="49"/>
      <c r="U368" s="49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</row>
    <row r="369" spans="2:58" x14ac:dyDescent="0.4">
      <c r="B369" s="56">
        <v>6.5331008016032062</v>
      </c>
      <c r="C369" s="17">
        <v>0.25493837120886775</v>
      </c>
      <c r="D369" s="17">
        <v>4.5731792555397131E-2</v>
      </c>
      <c r="E369" s="17">
        <v>15.531546745676637</v>
      </c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49"/>
      <c r="R369" s="49"/>
      <c r="S369" s="49"/>
      <c r="T369" s="49"/>
      <c r="U369" s="49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</row>
    <row r="370" spans="2:58" x14ac:dyDescent="0.4">
      <c r="B370" s="56">
        <v>6.5531406813627253</v>
      </c>
      <c r="C370" s="17">
        <v>0.26419448036709775</v>
      </c>
      <c r="D370" s="17">
        <v>4.2461563007403759E-2</v>
      </c>
      <c r="E370" s="17">
        <v>15.535962839580177</v>
      </c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49"/>
      <c r="R370" s="49"/>
      <c r="S370" s="49"/>
      <c r="T370" s="49"/>
      <c r="U370" s="49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</row>
    <row r="371" spans="2:58" x14ac:dyDescent="0.4">
      <c r="B371" s="56">
        <v>6.5731805611222445</v>
      </c>
      <c r="C371" s="17">
        <v>0.27387260404784508</v>
      </c>
      <c r="D371" s="17">
        <v>3.9462595643170215E-2</v>
      </c>
      <c r="E371" s="17">
        <v>15.540065050133572</v>
      </c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49"/>
      <c r="R371" s="49"/>
      <c r="S371" s="49"/>
      <c r="T371" s="49"/>
      <c r="U371" s="49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</row>
    <row r="372" spans="2:58" x14ac:dyDescent="0.4">
      <c r="B372" s="56">
        <v>6.5932204408817636</v>
      </c>
      <c r="C372" s="17">
        <v>0.28398700364217272</v>
      </c>
      <c r="D372" s="17">
        <v>3.6711820595896255E-2</v>
      </c>
      <c r="E372" s="17">
        <v>15.54387938310707</v>
      </c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49"/>
      <c r="R372" s="49"/>
      <c r="S372" s="49"/>
      <c r="T372" s="49"/>
      <c r="U372" s="49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</row>
    <row r="373" spans="2:58" x14ac:dyDescent="0.4">
      <c r="B373" s="56">
        <v>6.6132603206412828</v>
      </c>
      <c r="C373" s="17">
        <v>0.29455271327066762</v>
      </c>
      <c r="D373" s="17">
        <v>3.4188187941809958E-2</v>
      </c>
      <c r="E373" s="17">
        <v>15.547429639478166</v>
      </c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49"/>
      <c r="R373" s="49"/>
      <c r="S373" s="49"/>
      <c r="T373" s="49"/>
      <c r="U373" s="49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</row>
    <row r="374" spans="2:58" x14ac:dyDescent="0.4">
      <c r="B374" s="56">
        <v>6.633300200400801</v>
      </c>
      <c r="C374" s="17">
        <v>0.30558555216587169</v>
      </c>
      <c r="D374" s="17">
        <v>3.1872501247766645E-2</v>
      </c>
      <c r="E374" s="17">
        <v>15.550737598153244</v>
      </c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49"/>
      <c r="R374" s="49"/>
      <c r="S374" s="49"/>
      <c r="T374" s="49"/>
      <c r="U374" s="49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</row>
    <row r="375" spans="2:58" x14ac:dyDescent="0.4">
      <c r="B375" s="56">
        <v>6.6533400801603211</v>
      </c>
      <c r="C375" s="50">
        <v>0.31710213968247059</v>
      </c>
      <c r="D375" s="50">
        <v>2.9747245506239493E-2</v>
      </c>
      <c r="E375" s="50">
        <v>15.553823208952895</v>
      </c>
    </row>
    <row r="376" spans="2:58" x14ac:dyDescent="0.4">
      <c r="B376" s="56">
        <v>6.6733799599198393</v>
      </c>
      <c r="C376" s="50">
        <v>0.32911991267613627</v>
      </c>
      <c r="D376" s="50">
        <v>2.7796453446605817E-2</v>
      </c>
      <c r="E376" s="50">
        <v>15.556704735850781</v>
      </c>
    </row>
    <row r="377" spans="2:58" x14ac:dyDescent="0.4">
      <c r="B377" s="56">
        <v>6.6934198396793585</v>
      </c>
      <c r="C377" s="50">
        <v>0.34165714475999442</v>
      </c>
      <c r="D377" s="50">
        <v>2.6005559144109316E-2</v>
      </c>
      <c r="E377" s="50">
        <v>15.55939892378284</v>
      </c>
    </row>
    <row r="378" spans="2:58" x14ac:dyDescent="0.4">
      <c r="B378" s="56">
        <v>6.7134597194388776</v>
      </c>
      <c r="C378" s="50">
        <v>0.35473296705867108</v>
      </c>
      <c r="D378" s="50">
        <v>2.4361287914117073E-2</v>
      </c>
      <c r="E378" s="50">
        <v>15.561921114526262</v>
      </c>
    </row>
    <row r="379" spans="2:58" x14ac:dyDescent="0.4">
      <c r="B379" s="56">
        <v>6.7334995991983968</v>
      </c>
      <c r="C379" s="50">
        <v>0.36836739218252024</v>
      </c>
      <c r="D379" s="50">
        <v>2.2851533992378544E-2</v>
      </c>
      <c r="E379" s="50">
        <v>15.564285388170433</v>
      </c>
    </row>
    <row r="380" spans="2:58" x14ac:dyDescent="0.4">
      <c r="B380" s="56">
        <v>6.753539478957916</v>
      </c>
      <c r="C380" s="50">
        <v>0.38258133708610209</v>
      </c>
      <c r="D380" s="50">
        <v>2.1465269414654712E-2</v>
      </c>
      <c r="E380" s="50">
        <v>15.566504657911395</v>
      </c>
    </row>
    <row r="381" spans="2:58" x14ac:dyDescent="0.4">
      <c r="B381" s="56">
        <v>6.7735793587174351</v>
      </c>
      <c r="C381" s="50">
        <v>0.39739665231340515</v>
      </c>
      <c r="D381" s="50">
        <v>2.0192441947148154E-2</v>
      </c>
      <c r="E381" s="50">
        <v>15.568590790138437</v>
      </c>
    </row>
    <row r="382" spans="2:58" x14ac:dyDescent="0.4">
      <c r="B382" s="56">
        <v>6.7936192384769543</v>
      </c>
      <c r="C382" s="50">
        <v>0.41283614562914434</v>
      </c>
      <c r="D382" s="50">
        <v>1.9023900618952913E-2</v>
      </c>
      <c r="E382" s="50">
        <v>15.570554681274247</v>
      </c>
    </row>
    <row r="383" spans="2:58" x14ac:dyDescent="0.4">
      <c r="B383" s="56">
        <v>6.8136591182364725</v>
      </c>
      <c r="C383" s="50">
        <v>0.42892361743379498</v>
      </c>
      <c r="D383" s="50">
        <v>1.7951309793167579E-2</v>
      </c>
      <c r="E383" s="50">
        <v>15.572406360831664</v>
      </c>
    </row>
    <row r="384" spans="2:58" x14ac:dyDescent="0.4">
      <c r="B384" s="56">
        <v>6.8336989979959917</v>
      </c>
      <c r="C384" s="50">
        <v>0.44568388391806257</v>
      </c>
      <c r="D384" s="50">
        <v>1.6967089710274622E-2</v>
      </c>
      <c r="E384" s="50">
        <v>15.574155053175211</v>
      </c>
    </row>
    <row r="385" spans="2:5" x14ac:dyDescent="0.4">
      <c r="B385" s="56">
        <v>6.8537388777555108</v>
      </c>
      <c r="C385" s="50">
        <v>0.46314281824233267</v>
      </c>
      <c r="D385" s="50">
        <v>1.6064343744353834E-2</v>
      </c>
      <c r="E385" s="50">
        <v>15.575809265339201</v>
      </c>
    </row>
    <row r="386" spans="2:5" x14ac:dyDescent="0.4">
      <c r="B386" s="56">
        <v>6.87377875751503</v>
      </c>
      <c r="C386" s="50">
        <v>0.48132737644462431</v>
      </c>
      <c r="D386" s="50">
        <v>1.5236810680708141E-2</v>
      </c>
      <c r="E386" s="50">
        <v>15.577376840443641</v>
      </c>
    </row>
    <row r="387" spans="2:5" x14ac:dyDescent="0.4">
      <c r="B387" s="56">
        <v>6.8938186372745491</v>
      </c>
      <c r="C387" s="50">
        <v>0.50026563463845031</v>
      </c>
      <c r="D387" s="50">
        <v>1.4478806688046915E-2</v>
      </c>
      <c r="E387" s="50">
        <v>15.578865024811767</v>
      </c>
    </row>
    <row r="388" spans="2:5" x14ac:dyDescent="0.4">
      <c r="B388" s="56">
        <v>6.9138585170340683</v>
      </c>
      <c r="C388" s="50">
        <v>0.51998683448955341</v>
      </c>
      <c r="D388" s="50">
        <v>1.3785181282223563E-2</v>
      </c>
      <c r="E388" s="50">
        <v>15.580280526562277</v>
      </c>
    </row>
    <row r="389" spans="2:5" x14ac:dyDescent="0.4">
      <c r="B389" s="56">
        <v>6.9338983967935874</v>
      </c>
      <c r="C389" s="50">
        <v>0.54052139641828612</v>
      </c>
      <c r="D389" s="50">
        <v>1.3151279993769083E-2</v>
      </c>
      <c r="E389" s="50">
        <v>15.581629553494691</v>
      </c>
    </row>
    <row r="390" spans="2:5" x14ac:dyDescent="0.4">
      <c r="B390" s="56">
        <v>6.9539382765531066</v>
      </c>
      <c r="C390" s="50">
        <v>0.56190098500297903</v>
      </c>
      <c r="D390" s="50">
        <v>1.2572897687422604E-2</v>
      </c>
      <c r="E390" s="50">
        <v>15.582917879251632</v>
      </c>
    </row>
    <row r="391" spans="2:5" x14ac:dyDescent="0.4">
      <c r="B391" s="56">
        <v>6.9739781563126249</v>
      </c>
      <c r="C391" s="50">
        <v>0.58415855007252837</v>
      </c>
      <c r="D391" s="50">
        <v>1.2046254527255683E-2</v>
      </c>
      <c r="E391" s="50">
        <v>15.584150877887884</v>
      </c>
    </row>
    <row r="392" spans="2:5" x14ac:dyDescent="0.4">
      <c r="B392" s="56">
        <v>6.994018036072144</v>
      </c>
      <c r="C392" s="50">
        <v>0.60732831543678056</v>
      </c>
      <c r="D392" s="50">
        <v>1.1567967665895596E-2</v>
      </c>
      <c r="E392" s="50">
        <v>15.585333551669285</v>
      </c>
    </row>
    <row r="393" spans="2:5" x14ac:dyDescent="0.4">
      <c r="B393" s="56">
        <v>7.0140579158316632</v>
      </c>
      <c r="C393" s="50">
        <v>0.63144587157589882</v>
      </c>
      <c r="D393" s="50">
        <v>1.1135015740499658E-2</v>
      </c>
      <c r="E393" s="50">
        <v>15.586470594185254</v>
      </c>
    </row>
    <row r="394" spans="2:5" x14ac:dyDescent="0.4">
      <c r="B394" s="56">
        <v>7.0340977955911823</v>
      </c>
      <c r="C394" s="50">
        <v>0.65654822819189662</v>
      </c>
      <c r="D394" s="50">
        <v>1.0744725265551874E-2</v>
      </c>
      <c r="E394" s="50">
        <v>15.587566417252091</v>
      </c>
    </row>
    <row r="395" spans="2:5" x14ac:dyDescent="0.4">
      <c r="B395" s="56">
        <v>7.0541376753507015</v>
      </c>
      <c r="C395" s="50">
        <v>0.682673815600642</v>
      </c>
      <c r="D395" s="50">
        <v>1.0394756282162586E-2</v>
      </c>
      <c r="E395" s="50">
        <v>15.588625172235824</v>
      </c>
    </row>
    <row r="396" spans="2:5" x14ac:dyDescent="0.4">
      <c r="B396" s="56">
        <v>7.0741775551102206</v>
      </c>
      <c r="C396" s="50">
        <v>0.70986251051069404</v>
      </c>
      <c r="D396" s="50">
        <v>1.0083079364737915E-2</v>
      </c>
      <c r="E396" s="50">
        <v>15.58965079225457</v>
      </c>
    </row>
    <row r="397" spans="2:5" x14ac:dyDescent="0.4">
      <c r="B397" s="56">
        <v>7.0942174348697398</v>
      </c>
      <c r="C397" s="50">
        <v>0.7381557313583833</v>
      </c>
      <c r="D397" s="50">
        <v>9.8079684509742322E-3</v>
      </c>
      <c r="E397" s="50">
        <v>15.590647029021394</v>
      </c>
    </row>
    <row r="398" spans="2:5" x14ac:dyDescent="0.4">
      <c r="B398" s="56">
        <v>7.114257314629258</v>
      </c>
      <c r="C398" s="50">
        <v>0.76759645696807866</v>
      </c>
      <c r="D398" s="50">
        <v>9.5679958674999011E-3</v>
      </c>
      <c r="E398" s="50">
        <v>15.591617472007069</v>
      </c>
    </row>
    <row r="399" spans="2:5" x14ac:dyDescent="0.4">
      <c r="B399" s="56">
        <v>7.1342971943887781</v>
      </c>
      <c r="C399" s="50">
        <v>0.79822922025687448</v>
      </c>
      <c r="D399" s="50">
        <v>9.3620248063869087E-3</v>
      </c>
      <c r="E399" s="50">
        <v>15.592565579165749</v>
      </c>
    </row>
    <row r="400" spans="2:5" x14ac:dyDescent="0.4">
      <c r="B400" s="56">
        <v>7.1543370741482963</v>
      </c>
      <c r="C400" s="50">
        <v>0.83010019710262029</v>
      </c>
      <c r="D400" s="50">
        <v>9.1892144571957424E-3</v>
      </c>
      <c r="E400" s="50">
        <v>15.593494716429673</v>
      </c>
    </row>
    <row r="401" spans="2:5" x14ac:dyDescent="0.4">
      <c r="B401" s="56">
        <v>7.1743769539078155</v>
      </c>
      <c r="C401" s="50">
        <v>0.86325723936223175</v>
      </c>
      <c r="D401" s="50">
        <v>9.0490246003929221E-3</v>
      </c>
      <c r="E401" s="50">
        <v>15.594408177981283</v>
      </c>
    </row>
    <row r="402" spans="2:5" x14ac:dyDescent="0.4">
      <c r="B402" s="56">
        <v>7.1944168336673346</v>
      </c>
      <c r="C402" s="50">
        <v>0.8977498419259996</v>
      </c>
      <c r="D402" s="50">
        <v>8.9412201815905184E-3</v>
      </c>
      <c r="E402" s="50">
        <v>15.595309212890326</v>
      </c>
    </row>
    <row r="403" spans="2:5" x14ac:dyDescent="0.4">
      <c r="B403" s="56">
        <v>7.2144567134268538</v>
      </c>
      <c r="C403" s="50">
        <v>0.93362919155430568</v>
      </c>
      <c r="D403" s="50">
        <v>8.8658977138794861E-3</v>
      </c>
      <c r="E403" s="50">
        <v>15.596201069293322</v>
      </c>
    </row>
    <row r="404" spans="2:5" x14ac:dyDescent="0.4">
      <c r="B404" s="56">
        <v>7.2344965931863729</v>
      </c>
      <c r="C404" s="50">
        <v>0.97094822234488287</v>
      </c>
      <c r="D404" s="50">
        <v>8.8235071145674696E-3</v>
      </c>
      <c r="E404" s="50">
        <v>15.597087026439892</v>
      </c>
    </row>
    <row r="405" spans="2:5" x14ac:dyDescent="0.4">
      <c r="B405" s="56">
        <v>7.2545364729458912</v>
      </c>
      <c r="C405" s="50">
        <v>1.0097615770901418</v>
      </c>
      <c r="D405" s="50">
        <v>8.8148739509277905E-3</v>
      </c>
      <c r="E405" s="50">
        <v>15.597970419789094</v>
      </c>
    </row>
    <row r="406" spans="2:5" x14ac:dyDescent="0.4">
      <c r="B406" s="56">
        <v>7.2745763527054113</v>
      </c>
      <c r="C406" s="50">
        <v>1.0501255570478252</v>
      </c>
      <c r="D406" s="50">
        <v>8.8412411267316023E-3</v>
      </c>
      <c r="E406" s="50">
        <v>15.598854684551785</v>
      </c>
    </row>
    <row r="407" spans="2:5" x14ac:dyDescent="0.4">
      <c r="B407" s="56">
        <v>7.2946162324649295</v>
      </c>
      <c r="C407" s="50">
        <v>1.0920981474089178</v>
      </c>
      <c r="D407" s="50">
        <v>8.9043420847452846E-3</v>
      </c>
      <c r="E407" s="50">
        <v>15.599743417816606</v>
      </c>
    </row>
    <row r="408" spans="2:5" x14ac:dyDescent="0.4">
      <c r="B408" s="56">
        <v>7.3146561122244496</v>
      </c>
      <c r="C408" s="50">
        <v>1.1357389821667483</v>
      </c>
      <c r="D408" s="50">
        <v>9.0064376690775372E-3</v>
      </c>
      <c r="E408" s="50">
        <v>15.600640407275419</v>
      </c>
    </row>
    <row r="409" spans="2:5" x14ac:dyDescent="0.4">
      <c r="B409" s="56">
        <v>7.3346959919839678</v>
      </c>
      <c r="C409" s="50">
        <v>1.1811092007716208</v>
      </c>
      <c r="D409" s="50">
        <v>9.1504094426976632E-3</v>
      </c>
      <c r="E409" s="50">
        <v>15.601549694677564</v>
      </c>
    </row>
    <row r="410" spans="2:5" x14ac:dyDescent="0.4">
      <c r="B410" s="56">
        <v>7.3547358717434861</v>
      </c>
      <c r="C410" s="50">
        <v>1.2282713720126859</v>
      </c>
      <c r="D410" s="50">
        <v>9.3398797944316183E-3</v>
      </c>
      <c r="E410" s="50">
        <v>15.602475656024454</v>
      </c>
    </row>
    <row r="411" spans="2:5" x14ac:dyDescent="0.4">
      <c r="B411" s="56">
        <v>7.3747757515030061</v>
      </c>
      <c r="C411" s="50">
        <v>1.2772893616096734</v>
      </c>
      <c r="D411" s="50">
        <v>9.5793150388681324E-3</v>
      </c>
      <c r="E411" s="50">
        <v>15.603423064160328</v>
      </c>
    </row>
    <row r="412" spans="2:5" x14ac:dyDescent="0.4">
      <c r="B412" s="56">
        <v>7.3948156312625244</v>
      </c>
      <c r="C412" s="50">
        <v>1.3282280737208609</v>
      </c>
      <c r="D412" s="50">
        <v>9.8742057937489316E-3</v>
      </c>
      <c r="E412" s="50">
        <v>15.604397189592222</v>
      </c>
    </row>
    <row r="413" spans="2:5" x14ac:dyDescent="0.4">
      <c r="B413" s="56">
        <v>7.4148555110220444</v>
      </c>
      <c r="C413" s="50">
        <v>1.3811532073265969</v>
      </c>
      <c r="D413" s="50">
        <v>1.0231274599034253E-2</v>
      </c>
      <c r="E413" s="50">
        <v>15.605403919397611</v>
      </c>
    </row>
    <row r="414" spans="2:5" x14ac:dyDescent="0.4">
      <c r="B414" s="56">
        <v>7.4348953907815627</v>
      </c>
      <c r="C414" s="50">
        <v>1.4361308921089091</v>
      </c>
      <c r="D414" s="50">
        <v>1.0658705307131014E-2</v>
      </c>
      <c r="E414" s="50">
        <v>15.606449872336567</v>
      </c>
    </row>
    <row r="415" spans="2:5" x14ac:dyDescent="0.4">
      <c r="B415" s="56">
        <v>7.4549352705410827</v>
      </c>
      <c r="C415" s="50">
        <v>1.4932271497167262</v>
      </c>
      <c r="D415" s="50">
        <v>1.1166521383006198E-2</v>
      </c>
      <c r="E415" s="50">
        <v>15.60754259411631</v>
      </c>
    </row>
    <row r="416" spans="2:5" x14ac:dyDescent="0.4">
      <c r="B416" s="56">
        <v>7.474975150300601</v>
      </c>
      <c r="C416" s="50">
        <v>1.5525073743386271</v>
      </c>
      <c r="D416" s="50">
        <v>1.1766924116571174E-2</v>
      </c>
      <c r="E416" s="50">
        <v>15.608690722963054</v>
      </c>
    </row>
    <row r="417" spans="2:5" x14ac:dyDescent="0.4">
      <c r="B417" s="56">
        <v>7.4950150300601202</v>
      </c>
      <c r="C417" s="50">
        <v>1.6140354156798797</v>
      </c>
      <c r="D417" s="50">
        <v>1.247487098042546E-2</v>
      </c>
      <c r="E417" s="50">
        <v>15.609904255927951</v>
      </c>
    </row>
    <row r="418" spans="2:5" x14ac:dyDescent="0.4">
      <c r="B418" s="56">
        <v>7.5150549098196393</v>
      </c>
      <c r="C418" s="50">
        <v>1.6778725524138518</v>
      </c>
      <c r="D418" s="50">
        <v>1.3308745846020481E-2</v>
      </c>
      <c r="E418" s="50">
        <v>15.611194871395982</v>
      </c>
    </row>
    <row r="419" spans="2:5" x14ac:dyDescent="0.4">
      <c r="B419" s="56">
        <v>7.5350947895791576</v>
      </c>
      <c r="C419" s="50">
        <v>1.7440761984148216</v>
      </c>
      <c r="D419" s="50">
        <v>1.429114974014736E-2</v>
      </c>
      <c r="E419" s="50">
        <v>15.612576268569917</v>
      </c>
    </row>
    <row r="420" spans="2:5" x14ac:dyDescent="0.4">
      <c r="B420" s="56">
        <v>7.5551346693386776</v>
      </c>
      <c r="C420" s="50">
        <v>1.8126980213572821</v>
      </c>
      <c r="D420" s="50">
        <v>1.5450078572619508E-2</v>
      </c>
      <c r="E420" s="50">
        <v>15.614064689040923</v>
      </c>
    </row>
    <row r="421" spans="2:5" x14ac:dyDescent="0.4">
      <c r="B421" s="56">
        <v>7.5751745490981959</v>
      </c>
      <c r="C421" s="50">
        <v>1.8837817203462168</v>
      </c>
      <c r="D421" s="50">
        <v>1.6820299376409172E-2</v>
      </c>
      <c r="E421" s="50">
        <v>15.615679493674723</v>
      </c>
    </row>
    <row r="422" spans="2:5" x14ac:dyDescent="0.4">
      <c r="B422" s="56">
        <v>7.5952144288577159</v>
      </c>
      <c r="C422" s="50">
        <v>1.9573599742734276</v>
      </c>
      <c r="D422" s="50">
        <v>1.8445234589563226E-2</v>
      </c>
      <c r="E422" s="50">
        <v>15.617443950638437</v>
      </c>
    </row>
    <row r="423" spans="2:5" x14ac:dyDescent="0.4">
      <c r="B423" s="56">
        <v>7.6152543086172342</v>
      </c>
      <c r="C423" s="50">
        <v>2.0334505168666097</v>
      </c>
      <c r="D423" s="50">
        <v>2.0379392900993176E-2</v>
      </c>
      <c r="E423" s="50">
        <v>15.619386209909612</v>
      </c>
    </row>
    <row r="424" spans="2:5" x14ac:dyDescent="0.4">
      <c r="B424" s="56">
        <v>7.6352941883767533</v>
      </c>
      <c r="C424" s="50">
        <v>2.112051014800381</v>
      </c>
      <c r="D424" s="50">
        <v>2.2691542745322858E-2</v>
      </c>
      <c r="E424" s="50">
        <v>15.621540561523299</v>
      </c>
    </row>
    <row r="425" spans="2:5" x14ac:dyDescent="0.4">
      <c r="B425" s="56">
        <v>7.6553340681362725</v>
      </c>
      <c r="C425" s="50">
        <v>2.1931322256823824</v>
      </c>
      <c r="D425" s="50">
        <v>2.5468966439908484E-2</v>
      </c>
      <c r="E425" s="50">
        <v>15.62394907981138</v>
      </c>
    </row>
    <row r="426" spans="2:5" x14ac:dyDescent="0.4">
      <c r="B426" s="56">
        <v>7.6753739478957916</v>
      </c>
      <c r="C426" s="50">
        <v>2.2766290568793117</v>
      </c>
      <c r="D426" s="50">
        <v>2.8823044008814334E-2</v>
      </c>
      <c r="E426" s="50">
        <v>15.626663736464627</v>
      </c>
    </row>
    <row r="427" spans="2:5" x14ac:dyDescent="0.4">
      <c r="B427" s="56">
        <v>7.6954138276553108</v>
      </c>
      <c r="C427" s="50">
        <v>2.3624286749317021</v>
      </c>
      <c r="D427" s="50">
        <v>3.2896708452165108E-2</v>
      </c>
      <c r="E427" s="50">
        <v>15.62974917166229</v>
      </c>
    </row>
    <row r="428" spans="2:5" x14ac:dyDescent="0.4">
      <c r="B428" s="56">
        <v>7.7154537074148291</v>
      </c>
      <c r="C428" s="50">
        <v>2.4503546987292508</v>
      </c>
      <c r="D428" s="50">
        <v>3.7874399139396261E-2</v>
      </c>
      <c r="E428" s="50">
        <v>15.633286331490275</v>
      </c>
    </row>
    <row r="429" spans="2:5" x14ac:dyDescent="0.4">
      <c r="B429" s="56">
        <v>7.7354935871743491</v>
      </c>
      <c r="C429" s="50">
        <v>2.5401461501324554</v>
      </c>
      <c r="D429" s="50">
        <v>4.3995369314773665E-2</v>
      </c>
      <c r="E429" s="50">
        <v>15.63737726121294</v>
      </c>
    </row>
    <row r="430" spans="2:5" x14ac:dyDescent="0.4">
      <c r="B430" s="56">
        <v>7.7555334669338674</v>
      </c>
      <c r="C430" s="50">
        <v>2.6314293911941613</v>
      </c>
      <c r="D430" s="50">
        <v>5.1571482009377917E-2</v>
      </c>
      <c r="E430" s="50">
        <v>15.64215144607491</v>
      </c>
    </row>
    <row r="431" spans="2:5" x14ac:dyDescent="0.4">
      <c r="B431" s="56">
        <v>7.7755733466933865</v>
      </c>
      <c r="C431" s="50">
        <v>2.7236807398602747</v>
      </c>
      <c r="D431" s="50">
        <v>6.1010956724958348E-2</v>
      </c>
      <c r="E431" s="50">
        <v>15.647774219858867</v>
      </c>
    </row>
    <row r="432" spans="2:5" x14ac:dyDescent="0.4">
      <c r="B432" s="56">
        <v>7.7956132264529057</v>
      </c>
      <c r="C432" s="50">
        <v>2.8161768381229568</v>
      </c>
      <c r="D432" s="50">
        <v>7.2849881245073911E-2</v>
      </c>
      <c r="E432" s="50">
        <v>15.654457923971977</v>
      </c>
    </row>
    <row r="433" spans="2:5" x14ac:dyDescent="0.4">
      <c r="B433" s="56">
        <v>7.8156531062124248</v>
      </c>
      <c r="C433" s="50">
        <v>2.9079292105094781</v>
      </c>
      <c r="D433" s="50">
        <v>8.7793604215661722E-2</v>
      </c>
      <c r="E433" s="50">
        <v>15.662476701511054</v>
      </c>
    </row>
    <row r="434" spans="2:5" x14ac:dyDescent="0.4">
      <c r="B434" s="56">
        <v>7.835692985971944</v>
      </c>
      <c r="C434" s="50">
        <v>2.9975990330680138</v>
      </c>
      <c r="D434" s="50">
        <v>0.10677016684355278</v>
      </c>
      <c r="E434" s="50">
        <v>15.672186031275443</v>
      </c>
    </row>
    <row r="435" spans="2:5" x14ac:dyDescent="0.4">
      <c r="B435" s="56">
        <v>7.8557328657314631</v>
      </c>
      <c r="C435" s="50">
        <v>3.083388532893371</v>
      </c>
      <c r="D435" s="50">
        <v>0.13099722992970272</v>
      </c>
      <c r="E435" s="50">
        <v>15.684048271245683</v>
      </c>
    </row>
    <row r="436" spans="2:5" x14ac:dyDescent="0.4">
      <c r="B436" s="56">
        <v>7.8757727454909823</v>
      </c>
      <c r="C436" s="50">
        <v>3.1629072219585641</v>
      </c>
      <c r="D436" s="50">
        <v>0.16206192182599799</v>
      </c>
      <c r="E436" s="50">
        <v>15.698665584577125</v>
      </c>
    </row>
    <row r="437" spans="2:5" x14ac:dyDescent="0.4">
      <c r="B437" s="56">
        <v>7.8958126252505005</v>
      </c>
      <c r="C437" s="50">
        <v>3.233016608048338</v>
      </c>
      <c r="D437" s="50">
        <v>0.2020079264871244</v>
      </c>
      <c r="E437" s="50">
        <v>15.71682131953777</v>
      </c>
    </row>
    <row r="438" spans="2:5" x14ac:dyDescent="0.4">
      <c r="B438" s="56">
        <v>7.9158525050100197</v>
      </c>
      <c r="C438" s="50">
        <v>3.2896687413171324</v>
      </c>
      <c r="D438" s="50">
        <v>0.25341388192486863</v>
      </c>
      <c r="E438" s="50">
        <v>15.739529841860486</v>
      </c>
    </row>
    <row r="439" spans="2:5" x14ac:dyDescent="0.4">
      <c r="B439" s="56">
        <v>7.9358923847695388</v>
      </c>
      <c r="C439" s="50">
        <v>3.3277751296150666</v>
      </c>
      <c r="D439" s="50">
        <v>0.31942918415842947</v>
      </c>
      <c r="E439" s="50">
        <v>15.768092521850763</v>
      </c>
    </row>
    <row r="440" spans="2:5" x14ac:dyDescent="0.4">
      <c r="B440" s="56">
        <v>7.955932264529058</v>
      </c>
      <c r="C440" s="50">
        <v>3.3411784831364661</v>
      </c>
      <c r="D440" s="50">
        <v>0.40370456365227197</v>
      </c>
      <c r="E440" s="50">
        <v>15.804152650963252</v>
      </c>
    </row>
    <row r="441" spans="2:5" x14ac:dyDescent="0.4">
      <c r="B441" s="56">
        <v>7.9759721442885771</v>
      </c>
      <c r="C441" s="50">
        <v>3.3228463143397393</v>
      </c>
      <c r="D441" s="50">
        <v>0.51011970776408744</v>
      </c>
      <c r="E441" s="50">
        <v>15.84973425027839</v>
      </c>
    </row>
    <row r="442" spans="2:5" x14ac:dyDescent="0.4">
      <c r="B442" s="56">
        <v>7.9960120240480963</v>
      </c>
      <c r="C442" s="50">
        <v>3.2654500255638079</v>
      </c>
      <c r="D442" s="50">
        <v>0.64218304149171046</v>
      </c>
      <c r="E442" s="50">
        <v>15.907238166831537</v>
      </c>
    </row>
    <row r="443" spans="2:5" x14ac:dyDescent="0.4">
      <c r="B443" s="56">
        <v>8.0160519038076146</v>
      </c>
      <c r="C443" s="50">
        <v>3.1624856929691147</v>
      </c>
      <c r="D443" s="50">
        <v>0.80200441601715755</v>
      </c>
      <c r="E443" s="50">
        <v>15.979357180942312</v>
      </c>
    </row>
    <row r="444" spans="2:5" x14ac:dyDescent="0.4">
      <c r="B444" s="56">
        <v>8.0360917835671355</v>
      </c>
      <c r="C444" s="50">
        <v>3.0099634258543357</v>
      </c>
      <c r="D444" s="50">
        <v>0.98887968956134309</v>
      </c>
      <c r="E444" s="50">
        <v>16.068867336158803</v>
      </c>
    </row>
    <row r="445" spans="2:5" x14ac:dyDescent="0.4">
      <c r="B445" s="56">
        <v>8.0561316633266529</v>
      </c>
      <c r="C445" s="50">
        <v>2.8083708311336664</v>
      </c>
      <c r="D445" s="50">
        <v>1.1978248537547274</v>
      </c>
      <c r="E445" s="50">
        <v>16.178270500748916</v>
      </c>
    </row>
    <row r="446" spans="2:5" x14ac:dyDescent="0.4">
      <c r="B446" s="56">
        <v>8.076171543086172</v>
      </c>
      <c r="C446" s="50">
        <v>2.5641810713604603</v>
      </c>
      <c r="D446" s="50">
        <v>1.418759450808633</v>
      </c>
      <c r="E446" s="50">
        <v>16.309315670717957</v>
      </c>
    </row>
    <row r="447" spans="2:5" x14ac:dyDescent="0.4">
      <c r="B447" s="56">
        <v>8.0962114228456912</v>
      </c>
      <c r="C447" s="50">
        <v>2.2899474266666164</v>
      </c>
      <c r="D447" s="50">
        <v>1.6371531802687105</v>
      </c>
      <c r="E447" s="50">
        <v>16.462505757168987</v>
      </c>
    </row>
    <row r="448" spans="2:5" x14ac:dyDescent="0.4">
      <c r="B448" s="56">
        <v>8.1162513026052103</v>
      </c>
      <c r="C448" s="50">
        <v>2.0024156105872621</v>
      </c>
      <c r="D448" s="50">
        <v>1.8364635579950284</v>
      </c>
      <c r="E448" s="50">
        <v>16.636760082917835</v>
      </c>
    </row>
    <row r="449" spans="2:5" x14ac:dyDescent="0.4">
      <c r="B449" s="56">
        <v>8.1362911823647295</v>
      </c>
      <c r="C449" s="50">
        <v>1.7191112638829256</v>
      </c>
      <c r="D449" s="50">
        <v>2.0016789359936609</v>
      </c>
      <c r="E449" s="50">
        <v>16.829386612660475</v>
      </c>
    </row>
    <row r="450" spans="2:5" x14ac:dyDescent="0.4">
      <c r="B450" s="56">
        <v>8.1563310621242486</v>
      </c>
      <c r="C450" s="50">
        <v>1.4548021452811775</v>
      </c>
      <c r="D450" s="50">
        <v>2.1224923770882822</v>
      </c>
      <c r="E450" s="50">
        <v>17.036403952688566</v>
      </c>
    </row>
    <row r="451" spans="2:5" x14ac:dyDescent="0.4">
      <c r="B451" s="56">
        <v>8.1763709418837678</v>
      </c>
      <c r="C451" s="50">
        <v>1.2192652352191067</v>
      </c>
      <c r="D451" s="50">
        <v>2.194809508980168</v>
      </c>
      <c r="E451" s="50">
        <v>17.253105171558474</v>
      </c>
    </row>
    <row r="452" spans="2:5" x14ac:dyDescent="0.4">
      <c r="B452" s="56">
        <v>8.1964108216432869</v>
      </c>
      <c r="C452" s="50">
        <v>1.0169018100217755</v>
      </c>
      <c r="D452" s="50">
        <v>2.2203048420835865</v>
      </c>
      <c r="E452" s="50">
        <v>17.47467271331514</v>
      </c>
    </row>
    <row r="453" spans="2:5" x14ac:dyDescent="0.4">
      <c r="B453" s="56">
        <v>8.2164507014028043</v>
      </c>
      <c r="C453" s="50">
        <v>0.84775474664935346</v>
      </c>
      <c r="D453" s="50">
        <v>2.2047076937738415</v>
      </c>
      <c r="E453" s="50">
        <v>17.696676846356205</v>
      </c>
    </row>
    <row r="454" spans="2:5" x14ac:dyDescent="0.4">
      <c r="B454" s="56">
        <v>8.2364905811623252</v>
      </c>
      <c r="C454" s="50">
        <v>0.70907978896562451</v>
      </c>
      <c r="D454" s="50">
        <v>2.1557829124502583</v>
      </c>
      <c r="E454" s="50">
        <v>17.915379960577262</v>
      </c>
    </row>
    <row r="455" spans="2:5" x14ac:dyDescent="0.4">
      <c r="B455" s="56">
        <v>8.2565304609218444</v>
      </c>
      <c r="C455" s="50">
        <v>0.59679560200637904</v>
      </c>
      <c r="D455" s="50">
        <v>2.0816827771711419</v>
      </c>
      <c r="E455" s="50">
        <v>18.127853097681442</v>
      </c>
    </row>
    <row r="456" spans="2:5" x14ac:dyDescent="0.4">
      <c r="B456" s="56">
        <v>8.2765703406813635</v>
      </c>
      <c r="C456" s="50">
        <v>0.50651298221368712</v>
      </c>
      <c r="D456" s="50">
        <v>1.9899047367297831</v>
      </c>
      <c r="E456" s="50">
        <v>18.331957587856195</v>
      </c>
    </row>
    <row r="457" spans="2:5" x14ac:dyDescent="0.4">
      <c r="B457" s="56">
        <v>8.2966102204408809</v>
      </c>
      <c r="C457" s="50">
        <v>0.43412682326397856</v>
      </c>
      <c r="D457" s="50">
        <v>1.8867947366379032</v>
      </c>
      <c r="E457" s="50">
        <v>18.526250593625846</v>
      </c>
    </row>
    <row r="458" spans="2:5" x14ac:dyDescent="0.4">
      <c r="B458" s="56">
        <v>8.3166501002004001</v>
      </c>
      <c r="C458" s="50">
        <v>0.37608149499932764</v>
      </c>
      <c r="D458" s="50">
        <v>1.7774233184997295</v>
      </c>
      <c r="E458" s="50">
        <v>18.709861203454707</v>
      </c>
    </row>
    <row r="459" spans="2:5" x14ac:dyDescent="0.4">
      <c r="B459" s="56">
        <v>8.336689979959921</v>
      </c>
      <c r="C459" s="50">
        <v>0.32943569378120696</v>
      </c>
      <c r="D459" s="50">
        <v>1.6656693549990917</v>
      </c>
      <c r="E459" s="50">
        <v>18.882365654206399</v>
      </c>
    </row>
    <row r="460" spans="2:5" x14ac:dyDescent="0.4">
      <c r="B460" s="56">
        <v>8.3567298597194384</v>
      </c>
      <c r="C460" s="50">
        <v>0.2918238451812154</v>
      </c>
      <c r="D460" s="50">
        <v>1.5543938165644133</v>
      </c>
      <c r="E460" s="50">
        <v>19.043676233777884</v>
      </c>
    </row>
    <row r="461" spans="2:5" x14ac:dyDescent="0.4">
      <c r="B461" s="56">
        <v>8.3767697394789575</v>
      </c>
      <c r="C461" s="50">
        <v>0.26137529197469667</v>
      </c>
      <c r="D461" s="50">
        <v>1.4456343436509305</v>
      </c>
      <c r="E461" s="50">
        <v>19.193949048113577</v>
      </c>
    </row>
    <row r="462" spans="2:5" x14ac:dyDescent="0.4">
      <c r="B462" s="56">
        <v>8.3968096192384767</v>
      </c>
      <c r="C462" s="50">
        <v>0.23662467645429847</v>
      </c>
      <c r="D462" s="50">
        <v>1.3407861367224065</v>
      </c>
      <c r="E462" s="50">
        <v>19.333510783623677</v>
      </c>
    </row>
    <row r="463" spans="2:5" x14ac:dyDescent="0.4">
      <c r="B463" s="56">
        <v>8.4168494989979976</v>
      </c>
      <c r="C463" s="50">
        <v>0.21642919800051177</v>
      </c>
      <c r="D463" s="50">
        <v>1.2407556633136785</v>
      </c>
      <c r="E463" s="50">
        <v>19.462802289568735</v>
      </c>
    </row>
    <row r="464" spans="2:5" x14ac:dyDescent="0.4">
      <c r="B464" s="56">
        <v>8.436889378757515</v>
      </c>
      <c r="C464" s="50">
        <v>0.19989845937418205</v>
      </c>
      <c r="D464" s="50">
        <v>1.1460848213319592</v>
      </c>
      <c r="E464" s="50">
        <v>19.582336048468925</v>
      </c>
    </row>
    <row r="465" spans="2:5" x14ac:dyDescent="0.4">
      <c r="B465" s="56">
        <v>8.4569292585170341</v>
      </c>
      <c r="C465" s="50">
        <v>0.18633770952574163</v>
      </c>
      <c r="D465" s="50">
        <v>1.0570480980070331</v>
      </c>
      <c r="E465" s="50">
        <v>19.692664716176385</v>
      </c>
    </row>
    <row r="466" spans="2:5" x14ac:dyDescent="0.4">
      <c r="B466" s="56">
        <v>8.4769691382765533</v>
      </c>
      <c r="C466" s="50">
        <v>0.17520326872697661</v>
      </c>
      <c r="D466" s="50">
        <v>0.97372690031855824</v>
      </c>
      <c r="E466" s="50">
        <v>19.794358265771354</v>
      </c>
    </row>
    <row r="467" spans="2:5" x14ac:dyDescent="0.4">
      <c r="B467" s="56">
        <v>8.4970090180360707</v>
      </c>
      <c r="C467" s="50">
        <v>0.16606798380211715</v>
      </c>
      <c r="D467" s="50">
        <v>0.89606585440518016</v>
      </c>
      <c r="E467" s="50">
        <v>19.887987566570526</v>
      </c>
    </row>
    <row r="468" spans="2:5" x14ac:dyDescent="0.4">
      <c r="B468" s="56">
        <v>8.5170488977955916</v>
      </c>
      <c r="C468" s="50">
        <v>0.15859467611316724</v>
      </c>
      <c r="D468" s="50">
        <v>0.82391496760444938</v>
      </c>
      <c r="E468" s="50">
        <v>19.974112892980003</v>
      </c>
    </row>
    <row r="469" spans="2:5" x14ac:dyDescent="0.4">
      <c r="B469" s="56">
        <v>8.5370887775551108</v>
      </c>
      <c r="C469" s="50">
        <v>0.15251581602822251</v>
      </c>
      <c r="D469" s="50">
        <v>0.75706096173006909</v>
      </c>
      <c r="E469" s="50">
        <v>20.053276104392456</v>
      </c>
    </row>
    <row r="470" spans="2:5" x14ac:dyDescent="0.4">
      <c r="B470" s="56">
        <v>8.5571286573146299</v>
      </c>
      <c r="C470" s="50">
        <v>0.14761811242243103</v>
      </c>
      <c r="D470" s="50">
        <v>0.69525030176535862</v>
      </c>
      <c r="E470" s="50">
        <v>20.125995480500645</v>
      </c>
    </row>
    <row r="471" spans="2:5" x14ac:dyDescent="0.4">
      <c r="B471" s="56">
        <v>8.5771685370741473</v>
      </c>
      <c r="C471" s="50">
        <v>0.14373068646987233</v>
      </c>
      <c r="D471" s="50">
        <v>0.63820604025191219</v>
      </c>
      <c r="E471" s="50">
        <v>20.19276263407572</v>
      </c>
    </row>
    <row r="472" spans="2:5" x14ac:dyDescent="0.4">
      <c r="B472" s="56">
        <v>8.5972084168336682</v>
      </c>
      <c r="C472" s="50">
        <v>0.14071588302341237</v>
      </c>
      <c r="D472" s="50">
        <v>0.5856402414245544</v>
      </c>
      <c r="E472" s="50">
        <v>20.254040799506594</v>
      </c>
    </row>
    <row r="473" spans="2:5" x14ac:dyDescent="0.4">
      <c r="B473" s="56">
        <v>8.6172482965931874</v>
      </c>
      <c r="C473" s="50">
        <v>0.13846247303008388</v>
      </c>
      <c r="D473" s="50">
        <v>0.53726265982829724</v>
      </c>
      <c r="E473" s="50">
        <v>20.310264108751358</v>
      </c>
    </row>
    <row r="474" spans="2:5" x14ac:dyDescent="0.4">
      <c r="B474" s="56">
        <v>8.6372881763527047</v>
      </c>
      <c r="C474" s="50">
        <v>0.1368800933055272</v>
      </c>
      <c r="D474" s="50">
        <v>0.4927869748153782</v>
      </c>
      <c r="E474" s="50">
        <v>20.361837897043941</v>
      </c>
    </row>
    <row r="475" spans="2:5" x14ac:dyDescent="0.4">
      <c r="B475" s="56">
        <v>8.6573280561122239</v>
      </c>
      <c r="C475" s="50">
        <v>0.13589518607724807</v>
      </c>
      <c r="D475" s="50">
        <v>0.45193521661082464</v>
      </c>
      <c r="E475" s="50">
        <v>20.409139058151791</v>
      </c>
    </row>
    <row r="476" spans="2:5" x14ac:dyDescent="0.4">
      <c r="B476" s="56">
        <v>8.677367935871743</v>
      </c>
      <c r="C476" s="50">
        <v>0.13544768348529418</v>
      </c>
      <c r="D476" s="50">
        <v>0.41444048003163442</v>
      </c>
      <c r="E476" s="50">
        <v>20.452517268448336</v>
      </c>
    </row>
    <row r="477" spans="2:5" x14ac:dyDescent="0.4">
      <c r="B477" s="56">
        <v>8.697407815631264</v>
      </c>
      <c r="C477" s="50">
        <v>0.13548845260160416</v>
      </c>
      <c r="D477" s="50">
        <v>0.38004888235688739</v>
      </c>
      <c r="E477" s="50">
        <v>20.492296066502341</v>
      </c>
    </row>
    <row r="478" spans="2:5" x14ac:dyDescent="0.4">
      <c r="B478" s="56">
        <v>8.7174476953907813</v>
      </c>
      <c r="C478" s="50">
        <v>0.13597730888928114</v>
      </c>
      <c r="D478" s="50">
        <v>0.34852057435994338</v>
      </c>
      <c r="E478" s="50">
        <v>20.528774221087879</v>
      </c>
    </row>
    <row r="479" spans="2:5" x14ac:dyDescent="0.4">
      <c r="B479" s="56">
        <v>8.7374875751503005</v>
      </c>
      <c r="C479" s="50">
        <v>0.13688138624960355</v>
      </c>
      <c r="D479" s="50">
        <v>0.31963018120144415</v>
      </c>
      <c r="E479" s="50">
        <v>20.562227253780833</v>
      </c>
    </row>
    <row r="480" spans="2:5" x14ac:dyDescent="0.4">
      <c r="B480" s="56">
        <v>8.7575274549098197</v>
      </c>
      <c r="C480" s="50">
        <v>0.13817389235298122</v>
      </c>
      <c r="D480" s="50">
        <v>0.29316696217856064</v>
      </c>
      <c r="E480" s="50">
        <v>20.592908783450184</v>
      </c>
    </row>
    <row r="481" spans="2:5" x14ac:dyDescent="0.4">
      <c r="B481" s="56">
        <v>8.7775673346693388</v>
      </c>
      <c r="C481" s="50">
        <v>0.13983308761720306</v>
      </c>
      <c r="D481" s="50">
        <v>0.26893453602045381</v>
      </c>
      <c r="E481" s="50">
        <v>20.621052047182143</v>
      </c>
    </row>
    <row r="482" spans="2:5" x14ac:dyDescent="0.4">
      <c r="B482" s="56">
        <v>8.797607214428858</v>
      </c>
      <c r="C482" s="50">
        <v>0.14184145930618064</v>
      </c>
      <c r="D482" s="50">
        <v>0.24675045671500914</v>
      </c>
      <c r="E482" s="50">
        <v>20.646871338177814</v>
      </c>
    </row>
    <row r="483" spans="2:5" x14ac:dyDescent="0.4">
      <c r="B483" s="56">
        <v>8.8176470941883771</v>
      </c>
      <c r="C483" s="50">
        <v>0.14418507879090556</v>
      </c>
      <c r="D483" s="50">
        <v>0.22644571076837247</v>
      </c>
      <c r="E483" s="50">
        <v>20.670563302261368</v>
      </c>
    </row>
    <row r="484" spans="2:5" x14ac:dyDescent="0.4">
      <c r="B484" s="56">
        <v>8.8376869739478963</v>
      </c>
      <c r="C484" s="50">
        <v>0.14685305920932756</v>
      </c>
      <c r="D484" s="50">
        <v>0.20786401648860831</v>
      </c>
      <c r="E484" s="50">
        <v>20.692308317067827</v>
      </c>
    </row>
    <row r="485" spans="2:5" x14ac:dyDescent="0.4">
      <c r="B485" s="56">
        <v>8.8577268537074136</v>
      </c>
      <c r="C485" s="50">
        <v>0.14983712123548443</v>
      </c>
      <c r="D485" s="50">
        <v>0.19086114195345141</v>
      </c>
      <c r="E485" s="50">
        <v>20.712271721041244</v>
      </c>
    </row>
    <row r="486" spans="2:5" x14ac:dyDescent="0.4">
      <c r="B486" s="56">
        <v>8.8777667334669346</v>
      </c>
      <c r="C486" s="50">
        <v>0.15313124748221432</v>
      </c>
      <c r="D486" s="50">
        <v>0.17530421322301915</v>
      </c>
      <c r="E486" s="50">
        <v>20.730604945354727</v>
      </c>
    </row>
    <row r="487" spans="2:5" x14ac:dyDescent="0.4">
      <c r="B487" s="56">
        <v>8.8978066132264537</v>
      </c>
      <c r="C487" s="50">
        <v>0.15673138499425748</v>
      </c>
      <c r="D487" s="50">
        <v>0.16107094445297998</v>
      </c>
      <c r="E487" s="50">
        <v>20.747446669193756</v>
      </c>
    </row>
    <row r="488" spans="2:5" x14ac:dyDescent="0.4">
      <c r="B488" s="56">
        <v>8.9178464929859711</v>
      </c>
      <c r="C488" s="50">
        <v>0.16063521176524628</v>
      </c>
      <c r="D488" s="50">
        <v>0.14804894674619201</v>
      </c>
      <c r="E488" s="50">
        <v>20.762923816689277</v>
      </c>
    </row>
    <row r="489" spans="2:5" x14ac:dyDescent="0.4">
      <c r="B489" s="56">
        <v>8.9378863727454902</v>
      </c>
      <c r="C489" s="50">
        <v>0.16484194469415978</v>
      </c>
      <c r="D489" s="50">
        <v>0.13613504071051641</v>
      </c>
      <c r="E489" s="50">
        <v>20.777152500757953</v>
      </c>
    </row>
    <row r="490" spans="2:5" x14ac:dyDescent="0.4">
      <c r="B490" s="56">
        <v>8.9579262525050112</v>
      </c>
      <c r="C490" s="50">
        <v>0.16935217339086084</v>
      </c>
      <c r="D490" s="50">
        <v>0.12523455530771452</v>
      </c>
      <c r="E490" s="50">
        <v>20.790238951447545</v>
      </c>
    </row>
    <row r="491" spans="2:5" x14ac:dyDescent="0.4">
      <c r="B491" s="56">
        <v>8.9779661322645303</v>
      </c>
      <c r="C491" s="50">
        <v>0.17416773426394555</v>
      </c>
      <c r="D491" s="50">
        <v>0.11526072015434741</v>
      </c>
      <c r="E491" s="50">
        <v>20.802280299413017</v>
      </c>
    </row>
    <row r="492" spans="2:5" x14ac:dyDescent="0.4">
      <c r="B492" s="56">
        <v>8.9980060120240477</v>
      </c>
      <c r="C492" s="50">
        <v>0.17929160092229623</v>
      </c>
      <c r="D492" s="50">
        <v>0.10613405201815082</v>
      </c>
      <c r="E492" s="50">
        <v>20.813365347378912</v>
      </c>
    </row>
    <row r="493" spans="2:5" x14ac:dyDescent="0.4">
      <c r="B493" s="56">
        <v>9.0180458917835669</v>
      </c>
      <c r="C493" s="50">
        <v>0.18472779278891835</v>
      </c>
      <c r="D493" s="50">
        <v>9.7781769740307792E-2</v>
      </c>
      <c r="E493" s="50">
        <v>20.823575291931565</v>
      </c>
    </row>
    <row r="494" spans="2:5" x14ac:dyDescent="0.4">
      <c r="B494" s="56">
        <v>9.038085771543086</v>
      </c>
      <c r="C494" s="50">
        <v>0.1904813082314028</v>
      </c>
      <c r="D494" s="50">
        <v>9.0137289645901245E-2</v>
      </c>
      <c r="E494" s="50">
        <v>20.832984332653272</v>
      </c>
    </row>
    <row r="495" spans="2:5" x14ac:dyDescent="0.4">
      <c r="B495" s="56">
        <v>9.0581256513026052</v>
      </c>
      <c r="C495" s="50">
        <v>0.19655806167721718</v>
      </c>
      <c r="D495" s="50">
        <v>8.3139705857229282E-2</v>
      </c>
      <c r="E495" s="50">
        <v>20.841660294866326</v>
      </c>
    </row>
    <row r="496" spans="2:5" x14ac:dyDescent="0.4">
      <c r="B496" s="56">
        <v>9.0781655310621243</v>
      </c>
      <c r="C496" s="50">
        <v>0.2029648377579604</v>
      </c>
      <c r="D496" s="50">
        <v>7.6733330231274377E-2</v>
      </c>
      <c r="E496" s="50">
        <v>20.849665171004315</v>
      </c>
    </row>
    <row r="497" spans="2:5" x14ac:dyDescent="0.4">
      <c r="B497" s="56">
        <v>9.0982054108216435</v>
      </c>
      <c r="C497" s="50">
        <v>0.20970925619600858</v>
      </c>
      <c r="D497" s="50">
        <v>7.0867276586658159E-2</v>
      </c>
      <c r="E497" s="50">
        <v>20.857055603928028</v>
      </c>
    </row>
    <row r="498" spans="2:5" x14ac:dyDescent="0.4">
      <c r="B498" s="56">
        <v>9.1182452905811626</v>
      </c>
      <c r="C498" s="50">
        <v>0.21679973885034085</v>
      </c>
      <c r="D498" s="50">
        <v>6.5495040597039533E-2</v>
      </c>
      <c r="E498" s="50">
        <v>20.863883375593755</v>
      </c>
    </row>
    <row r="499" spans="2:5" x14ac:dyDescent="0.4">
      <c r="B499" s="56">
        <v>9.1382851703406818</v>
      </c>
      <c r="C499" s="50">
        <v>0.22424549181030515</v>
      </c>
      <c r="D499" s="50">
        <v>6.0574150532473746E-2</v>
      </c>
      <c r="E499" s="50">
        <v>20.870195803376973</v>
      </c>
    </row>
    <row r="500" spans="2:5" x14ac:dyDescent="0.4">
      <c r="B500" s="56">
        <v>9.1583250501002009</v>
      </c>
      <c r="C500" s="50">
        <v>0.23205648740121734</v>
      </c>
      <c r="D500" s="50">
        <v>5.6065820353441063E-2</v>
      </c>
      <c r="E500" s="50">
        <v>20.876036137210225</v>
      </c>
    </row>
    <row r="501" spans="2:5" x14ac:dyDescent="0.4">
      <c r="B501" s="56">
        <v>9.1783649298597201</v>
      </c>
      <c r="C501" s="50">
        <v>0.24024345387693063</v>
      </c>
      <c r="D501" s="50">
        <v>5.1934631538414738E-2</v>
      </c>
      <c r="E501" s="50">
        <v>20.881443919387838</v>
      </c>
    </row>
    <row r="502" spans="2:5" x14ac:dyDescent="0.4">
      <c r="B502" s="56">
        <v>9.1984048096192375</v>
      </c>
      <c r="C502" s="50">
        <v>0.24881787170279737</v>
      </c>
      <c r="D502" s="50">
        <v>4.8148260272862668E-2</v>
      </c>
      <c r="E502" s="50">
        <v>20.886455288695597</v>
      </c>
    </row>
    <row r="503" spans="2:5" x14ac:dyDescent="0.4">
      <c r="B503" s="56">
        <v>9.2184446893787566</v>
      </c>
      <c r="C503" s="50">
        <v>0.25779196900592466</v>
      </c>
      <c r="D503" s="50">
        <v>4.4677195587584505E-2</v>
      </c>
      <c r="E503" s="50">
        <v>20.891103300421438</v>
      </c>
    </row>
    <row r="504" spans="2:5" x14ac:dyDescent="0.4">
      <c r="B504" s="56">
        <v>9.2384845691382775</v>
      </c>
      <c r="C504" s="50">
        <v>0.26717872680150412</v>
      </c>
      <c r="D504" s="50">
        <v>4.1494512087292726E-2</v>
      </c>
      <c r="E504" s="50">
        <v>20.895418174960348</v>
      </c>
    </row>
    <row r="505" spans="2:5" x14ac:dyDescent="0.4">
      <c r="B505" s="56">
        <v>9.2585244488977967</v>
      </c>
      <c r="C505" s="50">
        <v>0.27699188181567397</v>
      </c>
      <c r="D505" s="50">
        <v>3.8575638706853876E-2</v>
      </c>
      <c r="E505" s="50">
        <v>20.899427558922774</v>
      </c>
    </row>
    <row r="506" spans="2:5" x14ac:dyDescent="0.4">
      <c r="B506" s="56">
        <v>9.2785643286573141</v>
      </c>
      <c r="C506" s="50">
        <v>0.28724593651160807</v>
      </c>
      <c r="D506" s="50">
        <v>3.5898156391995811E-2</v>
      </c>
      <c r="E506" s="50">
        <v>20.903156747152472</v>
      </c>
    </row>
    <row r="507" spans="2:5" x14ac:dyDescent="0.4">
      <c r="B507" s="56">
        <v>9.2986042084168332</v>
      </c>
      <c r="C507" s="50">
        <v>0.2979561692501928</v>
      </c>
      <c r="D507" s="50">
        <v>3.3441616931904207E-2</v>
      </c>
      <c r="E507" s="50">
        <v>20.906628883455877</v>
      </c>
    </row>
    <row r="508" spans="2:5" x14ac:dyDescent="0.4">
      <c r="B508" s="56">
        <v>9.3186440881763541</v>
      </c>
      <c r="C508" s="50">
        <v>0.30913864802770497</v>
      </c>
      <c r="D508" s="50">
        <v>3.1187362736976369E-2</v>
      </c>
      <c r="E508" s="50">
        <v>20.909865161421461</v>
      </c>
    </row>
    <row r="509" spans="2:5" x14ac:dyDescent="0.4">
      <c r="B509" s="56">
        <v>9.3386839679358715</v>
      </c>
      <c r="C509" s="50">
        <v>0.32081024628498744</v>
      </c>
      <c r="D509" s="50">
        <v>2.9118383041587457E-2</v>
      </c>
      <c r="E509" s="50">
        <v>20.912884979849807</v>
      </c>
    </row>
    <row r="510" spans="2:5" x14ac:dyDescent="0.4">
      <c r="B510" s="56">
        <v>9.3587238476953907</v>
      </c>
      <c r="C510" s="50">
        <v>0.33298866069898242</v>
      </c>
      <c r="D510" s="50">
        <v>2.7219158755616472E-2</v>
      </c>
      <c r="E510" s="50">
        <v>20.915706118508645</v>
      </c>
    </row>
    <row r="511" spans="2:5" x14ac:dyDescent="0.4">
      <c r="B511" s="56">
        <v>9.3787637274549098</v>
      </c>
      <c r="C511" s="50">
        <v>0.34569243088871876</v>
      </c>
      <c r="D511" s="50">
        <v>2.5475544974962114E-2</v>
      </c>
      <c r="E511" s="50">
        <v>20.918344862516491</v>
      </c>
    </row>
    <row r="512" spans="2:5" x14ac:dyDescent="0.4">
      <c r="B512" s="56">
        <v>9.3988036072144272</v>
      </c>
      <c r="C512" s="50">
        <v>0.35894096175858753</v>
      </c>
      <c r="D512" s="50">
        <v>2.3874640699226006E-2</v>
      </c>
      <c r="E512" s="50">
        <v>20.92081615218596</v>
      </c>
    </row>
    <row r="513" spans="2:5" x14ac:dyDescent="0.4">
      <c r="B513" s="56">
        <v>9.4188434869739481</v>
      </c>
      <c r="C513" s="50">
        <v>0.37275454573180777</v>
      </c>
      <c r="D513" s="50">
        <v>2.2404691620558716E-2</v>
      </c>
      <c r="E513" s="50">
        <v>20.923133684542954</v>
      </c>
    </row>
    <row r="514" spans="2:5" x14ac:dyDescent="0.4">
      <c r="B514" s="56">
        <v>9.4388833667334673</v>
      </c>
      <c r="C514" s="50">
        <v>0.38715439014164865</v>
      </c>
      <c r="D514" s="50">
        <v>2.1054981466769311E-2</v>
      </c>
      <c r="E514" s="50">
        <v>20.925310040323385</v>
      </c>
    </row>
    <row r="515" spans="2:5" x14ac:dyDescent="0.4">
      <c r="B515" s="56">
        <v>9.4589232464929864</v>
      </c>
      <c r="C515" s="50">
        <v>0.40216264072564639</v>
      </c>
      <c r="D515" s="50">
        <v>1.9815752119163171E-2</v>
      </c>
      <c r="E515" s="50">
        <v>20.927356766616967</v>
      </c>
    </row>
    <row r="516" spans="2:5" x14ac:dyDescent="0.4">
      <c r="B516" s="56">
        <v>9.4789631262525038</v>
      </c>
      <c r="C516" s="50">
        <v>0.41780241485195097</v>
      </c>
      <c r="D516" s="50">
        <v>1.8678112467955893E-2</v>
      </c>
      <c r="E516" s="50">
        <v>20.929284485422972</v>
      </c>
    </row>
    <row r="517" spans="2:5" x14ac:dyDescent="0.4">
      <c r="B517" s="56">
        <v>9.4990030060120247</v>
      </c>
      <c r="C517" s="50">
        <v>0.43409782487372739</v>
      </c>
      <c r="D517" s="50">
        <v>1.763397409147718E-2</v>
      </c>
      <c r="E517" s="50">
        <v>20.93110296014148</v>
      </c>
    </row>
    <row r="518" spans="2:5" x14ac:dyDescent="0.4">
      <c r="B518" s="56">
        <v>9.5190428857715439</v>
      </c>
      <c r="C518" s="50">
        <v>0.45107401764205562</v>
      </c>
      <c r="D518" s="50">
        <v>1.6675974093157506E-2</v>
      </c>
      <c r="E518" s="50">
        <v>20.932821188677298</v>
      </c>
    </row>
    <row r="519" spans="2:5" x14ac:dyDescent="0.4">
      <c r="B519" s="56">
        <v>9.5390827655310613</v>
      </c>
      <c r="C519" s="50">
        <v>0.4687571985411968</v>
      </c>
      <c r="D519" s="50">
        <v>1.5797423974958875E-2</v>
      </c>
      <c r="E519" s="50">
        <v>20.934447458690652</v>
      </c>
    </row>
    <row r="520" spans="2:5" x14ac:dyDescent="0.4">
      <c r="B520" s="56">
        <v>9.5591226452905804</v>
      </c>
      <c r="C520" s="50">
        <v>0.48717467182107249</v>
      </c>
      <c r="D520" s="50">
        <v>1.4992246102730299E-2</v>
      </c>
      <c r="E520" s="50">
        <v>20.935989422611549</v>
      </c>
    </row>
    <row r="521" spans="2:5" x14ac:dyDescent="0.4">
      <c r="B521" s="56">
        <v>9.5791625250500996</v>
      </c>
      <c r="C521" s="50">
        <v>0.5063548777653295</v>
      </c>
      <c r="D521" s="50">
        <v>1.4254929048409817E-2</v>
      </c>
      <c r="E521" s="50">
        <v>20.93745415372284</v>
      </c>
    </row>
    <row r="522" spans="2:5" x14ac:dyDescent="0.4">
      <c r="B522" s="56">
        <v>9.5992024048096205</v>
      </c>
      <c r="C522" s="50">
        <v>0.52632741363566571</v>
      </c>
      <c r="D522" s="50">
        <v>1.3580483675497561E-2</v>
      </c>
      <c r="E522" s="50">
        <v>20.938848192665258</v>
      </c>
    </row>
    <row r="523" spans="2:5" x14ac:dyDescent="0.4">
      <c r="B523" s="56">
        <v>9.6192422845691379</v>
      </c>
      <c r="C523" s="50">
        <v>0.54712309827324868</v>
      </c>
      <c r="D523" s="50">
        <v>1.2964395979373832E-2</v>
      </c>
      <c r="E523" s="50">
        <v>20.940177614415067</v>
      </c>
    </row>
    <row r="524" spans="2:5" x14ac:dyDescent="0.4">
      <c r="B524" s="56">
        <v>9.639282164328657</v>
      </c>
      <c r="C524" s="50">
        <v>0.56877399382138027</v>
      </c>
      <c r="D524" s="50">
        <v>1.2402600871340427E-2</v>
      </c>
      <c r="E524" s="50">
        <v>20.941448059070506</v>
      </c>
    </row>
    <row r="525" spans="2:5" x14ac:dyDescent="0.4">
      <c r="B525" s="56">
        <v>9.6593220440881762</v>
      </c>
      <c r="C525" s="50">
        <v>0.59131341726538822</v>
      </c>
      <c r="D525" s="50">
        <v>1.1891447427648933E-2</v>
      </c>
      <c r="E525" s="50">
        <v>20.942664771842978</v>
      </c>
    </row>
    <row r="526" spans="2:5" x14ac:dyDescent="0.4">
      <c r="B526" s="56">
        <v>9.6793619238476953</v>
      </c>
      <c r="C526" s="50">
        <v>0.61477604178607859</v>
      </c>
      <c r="D526" s="50">
        <v>1.1427661648067054E-2</v>
      </c>
      <c r="E526" s="50">
        <v>20.943832667963697</v>
      </c>
    </row>
    <row r="527" spans="2:5" x14ac:dyDescent="0.4">
      <c r="B527" s="56">
        <v>9.6994018036072145</v>
      </c>
      <c r="C527" s="50">
        <v>0.63919791396100722</v>
      </c>
      <c r="D527" s="50">
        <v>1.100833794237469E-2</v>
      </c>
      <c r="E527" s="50">
        <v>20.94495634622448</v>
      </c>
    </row>
    <row r="528" spans="2:5" x14ac:dyDescent="0.4">
      <c r="B528" s="56">
        <v>9.7194416833667336</v>
      </c>
      <c r="C528" s="50">
        <v>0.66461645653739687</v>
      </c>
      <c r="D528" s="50">
        <v>1.0630910514427053E-2</v>
      </c>
      <c r="E528" s="50">
        <v>20.946040125868837</v>
      </c>
    </row>
    <row r="529" spans="2:5" x14ac:dyDescent="0.4">
      <c r="B529" s="56">
        <v>9.7394815631262528</v>
      </c>
      <c r="C529" s="50">
        <v>0.69107053917753813</v>
      </c>
      <c r="D529" s="50">
        <v>1.0293134949994108E-2</v>
      </c>
      <c r="E529" s="50">
        <v>20.947088090324186</v>
      </c>
    </row>
    <row r="530" spans="2:5" x14ac:dyDescent="0.4">
      <c r="B530" s="56">
        <v>9.7595214428857702</v>
      </c>
      <c r="C530" s="50">
        <v>0.71860054554950192</v>
      </c>
      <c r="D530" s="50">
        <v>9.9930782446623675E-3</v>
      </c>
      <c r="E530" s="50">
        <v>20.948104116568725</v>
      </c>
    </row>
    <row r="531" spans="2:5" x14ac:dyDescent="0.4">
      <c r="B531" s="56">
        <v>9.7795613226452911</v>
      </c>
      <c r="C531" s="50">
        <v>0.74724837161375168</v>
      </c>
      <c r="D531" s="50">
        <v>9.7291095249418397E-3</v>
      </c>
      <c r="E531" s="50">
        <v>20.949091897444337</v>
      </c>
    </row>
    <row r="532" spans="2:5" x14ac:dyDescent="0.4">
      <c r="B532" s="56">
        <v>9.7996012024048103</v>
      </c>
      <c r="C532" s="50">
        <v>0.77705745643206281</v>
      </c>
      <c r="D532" s="50">
        <v>9.4998911583199213E-3</v>
      </c>
      <c r="E532" s="50">
        <v>20.950054978022344</v>
      </c>
    </row>
    <row r="533" spans="2:5" x14ac:dyDescent="0.4">
      <c r="B533" s="56">
        <v>9.8196410821643276</v>
      </c>
      <c r="C533" s="50">
        <v>0.80807286937769329</v>
      </c>
      <c r="D533" s="50">
        <v>9.3043797968544398E-3</v>
      </c>
      <c r="E533" s="50">
        <v>20.950996789060749</v>
      </c>
    </row>
    <row r="534" spans="2:5" x14ac:dyDescent="0.4">
      <c r="B534" s="56">
        <v>9.8396809619238468</v>
      </c>
      <c r="C534" s="50">
        <v>0.84034131611511931</v>
      </c>
      <c r="D534" s="50">
        <v>9.1418278549083888E-3</v>
      </c>
      <c r="E534" s="50">
        <v>20.951920667636621</v>
      </c>
    </row>
    <row r="535" spans="2:5" x14ac:dyDescent="0.4">
      <c r="B535" s="56">
        <v>9.8597208416833677</v>
      </c>
      <c r="C535" s="50">
        <v>0.8739111208352931</v>
      </c>
      <c r="D535" s="50">
        <v>9.0117858501269198E-3</v>
      </c>
      <c r="E535" s="50">
        <v>20.952829885576708</v>
      </c>
    </row>
    <row r="536" spans="2:5" x14ac:dyDescent="0.4">
      <c r="B536" s="56">
        <v>9.8797607214428869</v>
      </c>
      <c r="C536" s="50">
        <v>0.9088323211358762</v>
      </c>
      <c r="D536" s="50">
        <v>8.9141262446991963E-3</v>
      </c>
      <c r="E536" s="50">
        <v>20.953727697260959</v>
      </c>
    </row>
    <row r="537" spans="2:5" x14ac:dyDescent="0.4">
      <c r="B537" s="56">
        <v>9.8998006012024042</v>
      </c>
      <c r="C537" s="50">
        <v>0.94515668284905741</v>
      </c>
      <c r="D537" s="50">
        <v>8.8490516917495692E-3</v>
      </c>
      <c r="E537" s="50">
        <v>20.954617354440263</v>
      </c>
    </row>
    <row r="538" spans="2:5" x14ac:dyDescent="0.4">
      <c r="B538" s="56">
        <v>9.9198404809619234</v>
      </c>
      <c r="C538" s="50">
        <v>0.98293764880893042</v>
      </c>
      <c r="D538" s="50">
        <v>8.8171207599255282E-3</v>
      </c>
      <c r="E538" s="50">
        <v>20.955502143709566</v>
      </c>
    </row>
    <row r="539" spans="2:5" x14ac:dyDescent="0.4">
      <c r="B539" s="56">
        <v>9.9398803607214425</v>
      </c>
      <c r="C539" s="50">
        <v>1.0222303677901552</v>
      </c>
      <c r="D539" s="50">
        <v>8.8192904183991908E-3</v>
      </c>
      <c r="E539" s="50">
        <v>20.956385432488119</v>
      </c>
    </row>
    <row r="540" spans="2:5" x14ac:dyDescent="0.4">
      <c r="B540" s="56">
        <v>9.9599202404809617</v>
      </c>
      <c r="C540" s="50">
        <v>1.0630917050433968</v>
      </c>
      <c r="D540" s="50">
        <v>8.8569535853992541E-3</v>
      </c>
      <c r="E540" s="50">
        <v>20.957270704930156</v>
      </c>
    </row>
    <row r="541" spans="2:5" x14ac:dyDescent="0.4">
      <c r="B541" s="56">
        <v>9.9799601202404808</v>
      </c>
      <c r="C541" s="50">
        <v>1.1055801598846557</v>
      </c>
      <c r="D541" s="50">
        <v>8.93198989340728E-3</v>
      </c>
      <c r="E541" s="50">
        <v>20.95816160292728</v>
      </c>
    </row>
    <row r="542" spans="2:5" x14ac:dyDescent="0.4">
      <c r="B542" s="56">
        <v>10</v>
      </c>
      <c r="C542" s="50">
        <v>1.1497558241910326</v>
      </c>
      <c r="D542" s="50">
        <v>9.0468548820576578E-3</v>
      </c>
      <c r="E542" s="50">
        <v>20.95906199326906</v>
      </c>
    </row>
    <row r="543" spans="2:5" x14ac:dyDescent="0.4">
      <c r="B543" s="56"/>
    </row>
    <row r="544" spans="2:5" x14ac:dyDescent="0.4">
      <c r="B544" s="56"/>
    </row>
    <row r="545" spans="2:2" x14ac:dyDescent="0.4">
      <c r="B545" s="56"/>
    </row>
    <row r="546" spans="2:2" x14ac:dyDescent="0.4">
      <c r="B546" s="56"/>
    </row>
    <row r="547" spans="2:2" x14ac:dyDescent="0.4">
      <c r="B547" s="56"/>
    </row>
    <row r="548" spans="2:2" x14ac:dyDescent="0.4">
      <c r="B548" s="56"/>
    </row>
    <row r="549" spans="2:2" x14ac:dyDescent="0.4">
      <c r="B549" s="56"/>
    </row>
    <row r="550" spans="2:2" x14ac:dyDescent="0.4">
      <c r="B550" s="56"/>
    </row>
    <row r="551" spans="2:2" x14ac:dyDescent="0.4">
      <c r="B551" s="56"/>
    </row>
    <row r="552" spans="2:2" x14ac:dyDescent="0.4">
      <c r="B552" s="56"/>
    </row>
    <row r="553" spans="2:2" x14ac:dyDescent="0.4">
      <c r="B553" s="56"/>
    </row>
    <row r="554" spans="2:2" x14ac:dyDescent="0.4">
      <c r="B554" s="56"/>
    </row>
    <row r="555" spans="2:2" x14ac:dyDescent="0.4">
      <c r="B555" s="56"/>
    </row>
    <row r="556" spans="2:2" x14ac:dyDescent="0.4">
      <c r="B556" s="56"/>
    </row>
    <row r="557" spans="2:2" x14ac:dyDescent="0.4">
      <c r="B557" s="56"/>
    </row>
    <row r="558" spans="2:2" x14ac:dyDescent="0.4">
      <c r="B558" s="56"/>
    </row>
    <row r="559" spans="2:2" x14ac:dyDescent="0.4">
      <c r="B559" s="56"/>
    </row>
    <row r="560" spans="2:2" x14ac:dyDescent="0.4">
      <c r="B560" s="56"/>
    </row>
    <row r="561" spans="2:2" x14ac:dyDescent="0.4">
      <c r="B561" s="56"/>
    </row>
    <row r="562" spans="2:2" x14ac:dyDescent="0.4">
      <c r="B562" s="56"/>
    </row>
    <row r="563" spans="2:2" x14ac:dyDescent="0.4">
      <c r="B563" s="56"/>
    </row>
    <row r="564" spans="2:2" x14ac:dyDescent="0.4">
      <c r="B564" s="56"/>
    </row>
    <row r="565" spans="2:2" x14ac:dyDescent="0.4">
      <c r="B565" s="56"/>
    </row>
    <row r="566" spans="2:2" x14ac:dyDescent="0.4">
      <c r="B566" s="56"/>
    </row>
    <row r="567" spans="2:2" x14ac:dyDescent="0.4">
      <c r="B567" s="56"/>
    </row>
    <row r="568" spans="2:2" x14ac:dyDescent="0.4">
      <c r="B568" s="56"/>
    </row>
    <row r="569" spans="2:2" x14ac:dyDescent="0.4">
      <c r="B569" s="56"/>
    </row>
    <row r="570" spans="2:2" x14ac:dyDescent="0.4">
      <c r="B570" s="56"/>
    </row>
    <row r="571" spans="2:2" x14ac:dyDescent="0.4">
      <c r="B571" s="56"/>
    </row>
    <row r="572" spans="2:2" x14ac:dyDescent="0.4">
      <c r="B572" s="56"/>
    </row>
    <row r="573" spans="2:2" x14ac:dyDescent="0.4">
      <c r="B573" s="56"/>
    </row>
    <row r="574" spans="2:2" x14ac:dyDescent="0.4">
      <c r="B574" s="56"/>
    </row>
    <row r="575" spans="2:2" x14ac:dyDescent="0.4">
      <c r="B575" s="56"/>
    </row>
    <row r="576" spans="2:2" x14ac:dyDescent="0.4">
      <c r="B576" s="56"/>
    </row>
    <row r="577" spans="2:2" x14ac:dyDescent="0.4">
      <c r="B577" s="56"/>
    </row>
    <row r="578" spans="2:2" x14ac:dyDescent="0.4">
      <c r="B578" s="56"/>
    </row>
    <row r="579" spans="2:2" x14ac:dyDescent="0.4">
      <c r="B579" s="56"/>
    </row>
    <row r="580" spans="2:2" x14ac:dyDescent="0.4">
      <c r="B580" s="56"/>
    </row>
    <row r="581" spans="2:2" x14ac:dyDescent="0.4">
      <c r="B581" s="56"/>
    </row>
    <row r="582" spans="2:2" x14ac:dyDescent="0.4">
      <c r="B582" s="56"/>
    </row>
    <row r="583" spans="2:2" x14ac:dyDescent="0.4">
      <c r="B583" s="56"/>
    </row>
    <row r="584" spans="2:2" x14ac:dyDescent="0.4">
      <c r="B584" s="56"/>
    </row>
    <row r="585" spans="2:2" x14ac:dyDescent="0.4">
      <c r="B585" s="56"/>
    </row>
    <row r="586" spans="2:2" x14ac:dyDescent="0.4">
      <c r="B586" s="56"/>
    </row>
    <row r="587" spans="2:2" x14ac:dyDescent="0.4">
      <c r="B587" s="56"/>
    </row>
    <row r="588" spans="2:2" x14ac:dyDescent="0.4">
      <c r="B588" s="56"/>
    </row>
    <row r="589" spans="2:2" x14ac:dyDescent="0.4">
      <c r="B589" s="56"/>
    </row>
    <row r="590" spans="2:2" x14ac:dyDescent="0.4">
      <c r="B590" s="56"/>
    </row>
    <row r="591" spans="2:2" x14ac:dyDescent="0.4">
      <c r="B591" s="56"/>
    </row>
    <row r="592" spans="2:2" x14ac:dyDescent="0.4">
      <c r="B592" s="56"/>
    </row>
    <row r="593" spans="2:2" x14ac:dyDescent="0.4">
      <c r="B593" s="56"/>
    </row>
    <row r="594" spans="2:2" x14ac:dyDescent="0.4">
      <c r="B594" s="56"/>
    </row>
    <row r="595" spans="2:2" x14ac:dyDescent="0.4">
      <c r="B595" s="56"/>
    </row>
    <row r="596" spans="2:2" x14ac:dyDescent="0.4">
      <c r="B596" s="56"/>
    </row>
    <row r="597" spans="2:2" x14ac:dyDescent="0.4">
      <c r="B597" s="56"/>
    </row>
    <row r="598" spans="2:2" x14ac:dyDescent="0.4">
      <c r="B598" s="56"/>
    </row>
    <row r="599" spans="2:2" x14ac:dyDescent="0.4">
      <c r="B599" s="56"/>
    </row>
    <row r="600" spans="2:2" x14ac:dyDescent="0.4">
      <c r="B600" s="56"/>
    </row>
    <row r="601" spans="2:2" x14ac:dyDescent="0.4">
      <c r="B601" s="56"/>
    </row>
    <row r="602" spans="2:2" x14ac:dyDescent="0.4">
      <c r="B602" s="56"/>
    </row>
    <row r="603" spans="2:2" x14ac:dyDescent="0.4">
      <c r="B603" s="56"/>
    </row>
    <row r="604" spans="2:2" x14ac:dyDescent="0.4">
      <c r="B604" s="56"/>
    </row>
    <row r="605" spans="2:2" x14ac:dyDescent="0.4">
      <c r="B605" s="56"/>
    </row>
    <row r="606" spans="2:2" x14ac:dyDescent="0.4">
      <c r="B606" s="56"/>
    </row>
    <row r="607" spans="2:2" x14ac:dyDescent="0.4">
      <c r="B607" s="56"/>
    </row>
    <row r="608" spans="2:2" x14ac:dyDescent="0.4">
      <c r="B608" s="56"/>
    </row>
    <row r="609" spans="2:2" x14ac:dyDescent="0.4">
      <c r="B609" s="56"/>
    </row>
    <row r="610" spans="2:2" x14ac:dyDescent="0.4">
      <c r="B610" s="56"/>
    </row>
    <row r="611" spans="2:2" x14ac:dyDescent="0.4">
      <c r="B611" s="56"/>
    </row>
    <row r="612" spans="2:2" x14ac:dyDescent="0.4">
      <c r="B612" s="56"/>
    </row>
    <row r="613" spans="2:2" x14ac:dyDescent="0.4">
      <c r="B613" s="56"/>
    </row>
    <row r="614" spans="2:2" x14ac:dyDescent="0.4">
      <c r="B614" s="56"/>
    </row>
    <row r="615" spans="2:2" x14ac:dyDescent="0.4">
      <c r="B615" s="56"/>
    </row>
    <row r="616" spans="2:2" x14ac:dyDescent="0.4">
      <c r="B616" s="56"/>
    </row>
    <row r="617" spans="2:2" x14ac:dyDescent="0.4">
      <c r="B617" s="56"/>
    </row>
    <row r="618" spans="2:2" x14ac:dyDescent="0.4">
      <c r="B618" s="56"/>
    </row>
    <row r="619" spans="2:2" x14ac:dyDescent="0.4">
      <c r="B619" s="56"/>
    </row>
    <row r="620" spans="2:2" x14ac:dyDescent="0.4">
      <c r="B620" s="56"/>
    </row>
    <row r="621" spans="2:2" x14ac:dyDescent="0.4">
      <c r="B621" s="56"/>
    </row>
    <row r="622" spans="2:2" x14ac:dyDescent="0.4">
      <c r="B622" s="56"/>
    </row>
    <row r="623" spans="2:2" x14ac:dyDescent="0.4">
      <c r="B623" s="56"/>
    </row>
    <row r="624" spans="2:2" x14ac:dyDescent="0.4">
      <c r="B624" s="56"/>
    </row>
    <row r="625" spans="2:2" x14ac:dyDescent="0.4">
      <c r="B625" s="56"/>
    </row>
    <row r="626" spans="2:2" x14ac:dyDescent="0.4">
      <c r="B626" s="56"/>
    </row>
    <row r="627" spans="2:2" x14ac:dyDescent="0.4">
      <c r="B627" s="56"/>
    </row>
    <row r="628" spans="2:2" x14ac:dyDescent="0.4">
      <c r="B628" s="56"/>
    </row>
    <row r="629" spans="2:2" x14ac:dyDescent="0.4">
      <c r="B629" s="56"/>
    </row>
    <row r="630" spans="2:2" x14ac:dyDescent="0.4">
      <c r="B630" s="56"/>
    </row>
    <row r="631" spans="2:2" x14ac:dyDescent="0.4">
      <c r="B631" s="56"/>
    </row>
    <row r="632" spans="2:2" x14ac:dyDescent="0.4">
      <c r="B632" s="56"/>
    </row>
    <row r="633" spans="2:2" x14ac:dyDescent="0.4">
      <c r="B633" s="56"/>
    </row>
    <row r="634" spans="2:2" x14ac:dyDescent="0.4">
      <c r="B634" s="56"/>
    </row>
    <row r="635" spans="2:2" x14ac:dyDescent="0.4">
      <c r="B635" s="56"/>
    </row>
    <row r="636" spans="2:2" x14ac:dyDescent="0.4">
      <c r="B636" s="56"/>
    </row>
    <row r="637" spans="2:2" x14ac:dyDescent="0.4">
      <c r="B637" s="56"/>
    </row>
    <row r="638" spans="2:2" x14ac:dyDescent="0.4">
      <c r="B638" s="56"/>
    </row>
    <row r="639" spans="2:2" x14ac:dyDescent="0.4">
      <c r="B639" s="56"/>
    </row>
    <row r="640" spans="2:2" x14ac:dyDescent="0.4">
      <c r="B640" s="56"/>
    </row>
    <row r="641" spans="2:2" x14ac:dyDescent="0.4">
      <c r="B641" s="56"/>
    </row>
    <row r="642" spans="2:2" x14ac:dyDescent="0.4">
      <c r="B642" s="56"/>
    </row>
    <row r="643" spans="2:2" x14ac:dyDescent="0.4">
      <c r="B643" s="56"/>
    </row>
    <row r="644" spans="2:2" x14ac:dyDescent="0.4">
      <c r="B644" s="56"/>
    </row>
    <row r="645" spans="2:2" x14ac:dyDescent="0.4">
      <c r="B645" s="56"/>
    </row>
    <row r="646" spans="2:2" x14ac:dyDescent="0.4">
      <c r="B646" s="56"/>
    </row>
    <row r="647" spans="2:2" x14ac:dyDescent="0.4">
      <c r="B647" s="56"/>
    </row>
    <row r="648" spans="2:2" x14ac:dyDescent="0.4">
      <c r="B648" s="56"/>
    </row>
    <row r="649" spans="2:2" x14ac:dyDescent="0.4">
      <c r="B649" s="56"/>
    </row>
    <row r="650" spans="2:2" x14ac:dyDescent="0.4">
      <c r="B650" s="56"/>
    </row>
    <row r="651" spans="2:2" x14ac:dyDescent="0.4">
      <c r="B651" s="56"/>
    </row>
    <row r="652" spans="2:2" x14ac:dyDescent="0.4">
      <c r="B652" s="56"/>
    </row>
    <row r="653" spans="2:2" x14ac:dyDescent="0.4">
      <c r="B653" s="56"/>
    </row>
    <row r="654" spans="2:2" x14ac:dyDescent="0.4">
      <c r="B654" s="56"/>
    </row>
    <row r="655" spans="2:2" x14ac:dyDescent="0.4">
      <c r="B655" s="56"/>
    </row>
    <row r="656" spans="2:2" x14ac:dyDescent="0.4">
      <c r="B656" s="56"/>
    </row>
    <row r="657" spans="2:2" x14ac:dyDescent="0.4">
      <c r="B657" s="56"/>
    </row>
    <row r="658" spans="2:2" x14ac:dyDescent="0.4">
      <c r="B658" s="56"/>
    </row>
    <row r="659" spans="2:2" x14ac:dyDescent="0.4">
      <c r="B659" s="56"/>
    </row>
    <row r="660" spans="2:2" x14ac:dyDescent="0.4">
      <c r="B660" s="56"/>
    </row>
    <row r="661" spans="2:2" x14ac:dyDescent="0.4">
      <c r="B661" s="56"/>
    </row>
    <row r="662" spans="2:2" x14ac:dyDescent="0.4">
      <c r="B662" s="56"/>
    </row>
    <row r="663" spans="2:2" x14ac:dyDescent="0.4">
      <c r="B663" s="56"/>
    </row>
    <row r="664" spans="2:2" x14ac:dyDescent="0.4">
      <c r="B664" s="56"/>
    </row>
    <row r="665" spans="2:2" x14ac:dyDescent="0.4">
      <c r="B665" s="56"/>
    </row>
    <row r="666" spans="2:2" x14ac:dyDescent="0.4">
      <c r="B666" s="56"/>
    </row>
    <row r="667" spans="2:2" x14ac:dyDescent="0.4">
      <c r="B667" s="56"/>
    </row>
    <row r="668" spans="2:2" x14ac:dyDescent="0.4">
      <c r="B668" s="56"/>
    </row>
    <row r="669" spans="2:2" x14ac:dyDescent="0.4">
      <c r="B669" s="56"/>
    </row>
    <row r="670" spans="2:2" x14ac:dyDescent="0.4">
      <c r="B670" s="56"/>
    </row>
    <row r="671" spans="2:2" x14ac:dyDescent="0.4">
      <c r="B671" s="56"/>
    </row>
    <row r="672" spans="2:2" x14ac:dyDescent="0.4">
      <c r="B672" s="56"/>
    </row>
    <row r="673" spans="2:2" x14ac:dyDescent="0.4">
      <c r="B673" s="56"/>
    </row>
    <row r="674" spans="2:2" x14ac:dyDescent="0.4">
      <c r="B674" s="56"/>
    </row>
    <row r="675" spans="2:2" x14ac:dyDescent="0.4">
      <c r="B675" s="56"/>
    </row>
    <row r="676" spans="2:2" x14ac:dyDescent="0.4">
      <c r="B676" s="56"/>
    </row>
    <row r="677" spans="2:2" x14ac:dyDescent="0.4">
      <c r="B677" s="56"/>
    </row>
    <row r="678" spans="2:2" x14ac:dyDescent="0.4">
      <c r="B678" s="56"/>
    </row>
    <row r="679" spans="2:2" x14ac:dyDescent="0.4">
      <c r="B679" s="56"/>
    </row>
    <row r="680" spans="2:2" x14ac:dyDescent="0.4">
      <c r="B680" s="56"/>
    </row>
    <row r="681" spans="2:2" x14ac:dyDescent="0.4">
      <c r="B681" s="56"/>
    </row>
    <row r="682" spans="2:2" x14ac:dyDescent="0.4">
      <c r="B682" s="56"/>
    </row>
    <row r="683" spans="2:2" x14ac:dyDescent="0.4">
      <c r="B683" s="56"/>
    </row>
    <row r="684" spans="2:2" x14ac:dyDescent="0.4">
      <c r="B684" s="56"/>
    </row>
    <row r="685" spans="2:2" x14ac:dyDescent="0.4">
      <c r="B685" s="56"/>
    </row>
    <row r="686" spans="2:2" x14ac:dyDescent="0.4">
      <c r="B686" s="56"/>
    </row>
    <row r="687" spans="2:2" x14ac:dyDescent="0.4">
      <c r="B687" s="56"/>
    </row>
    <row r="688" spans="2:2" x14ac:dyDescent="0.4">
      <c r="B688" s="56"/>
    </row>
    <row r="689" spans="2:2" x14ac:dyDescent="0.4">
      <c r="B689" s="56"/>
    </row>
    <row r="690" spans="2:2" x14ac:dyDescent="0.4">
      <c r="B690" s="56"/>
    </row>
    <row r="691" spans="2:2" x14ac:dyDescent="0.4">
      <c r="B691" s="56"/>
    </row>
    <row r="692" spans="2:2" x14ac:dyDescent="0.4">
      <c r="B692" s="56"/>
    </row>
    <row r="693" spans="2:2" x14ac:dyDescent="0.4">
      <c r="B693" s="56"/>
    </row>
    <row r="694" spans="2:2" x14ac:dyDescent="0.4">
      <c r="B694" s="56"/>
    </row>
    <row r="695" spans="2:2" x14ac:dyDescent="0.4">
      <c r="B695" s="56"/>
    </row>
    <row r="696" spans="2:2" x14ac:dyDescent="0.4">
      <c r="B696" s="56"/>
    </row>
    <row r="697" spans="2:2" x14ac:dyDescent="0.4">
      <c r="B697" s="56"/>
    </row>
    <row r="698" spans="2:2" x14ac:dyDescent="0.4">
      <c r="B698" s="56"/>
    </row>
    <row r="699" spans="2:2" x14ac:dyDescent="0.4">
      <c r="B699" s="56"/>
    </row>
    <row r="700" spans="2:2" x14ac:dyDescent="0.4">
      <c r="B700" s="56"/>
    </row>
    <row r="701" spans="2:2" x14ac:dyDescent="0.4">
      <c r="B701" s="56"/>
    </row>
    <row r="702" spans="2:2" x14ac:dyDescent="0.4">
      <c r="B702" s="56"/>
    </row>
    <row r="703" spans="2:2" x14ac:dyDescent="0.4">
      <c r="B703" s="56"/>
    </row>
    <row r="704" spans="2:2" x14ac:dyDescent="0.4">
      <c r="B704" s="56"/>
    </row>
    <row r="705" spans="2:2" x14ac:dyDescent="0.4">
      <c r="B705" s="56"/>
    </row>
    <row r="706" spans="2:2" x14ac:dyDescent="0.4">
      <c r="B706" s="56"/>
    </row>
    <row r="707" spans="2:2" x14ac:dyDescent="0.4">
      <c r="B707" s="56"/>
    </row>
    <row r="708" spans="2:2" x14ac:dyDescent="0.4">
      <c r="B708" s="56"/>
    </row>
    <row r="709" spans="2:2" x14ac:dyDescent="0.4">
      <c r="B709" s="56"/>
    </row>
    <row r="710" spans="2:2" x14ac:dyDescent="0.4">
      <c r="B710" s="56"/>
    </row>
    <row r="711" spans="2:2" x14ac:dyDescent="0.4">
      <c r="B711" s="56"/>
    </row>
    <row r="712" spans="2:2" x14ac:dyDescent="0.4">
      <c r="B712" s="56"/>
    </row>
    <row r="713" spans="2:2" x14ac:dyDescent="0.4">
      <c r="B713" s="56"/>
    </row>
    <row r="714" spans="2:2" x14ac:dyDescent="0.4">
      <c r="B714" s="56"/>
    </row>
    <row r="715" spans="2:2" x14ac:dyDescent="0.4">
      <c r="B715" s="56"/>
    </row>
    <row r="716" spans="2:2" x14ac:dyDescent="0.4">
      <c r="B716" s="56"/>
    </row>
    <row r="717" spans="2:2" x14ac:dyDescent="0.4">
      <c r="B717" s="56"/>
    </row>
    <row r="718" spans="2:2" x14ac:dyDescent="0.4">
      <c r="B718" s="56"/>
    </row>
    <row r="719" spans="2:2" x14ac:dyDescent="0.4">
      <c r="B719" s="56"/>
    </row>
    <row r="720" spans="2:2" x14ac:dyDescent="0.4">
      <c r="B720" s="56"/>
    </row>
    <row r="721" spans="2:2" x14ac:dyDescent="0.4">
      <c r="B721" s="56"/>
    </row>
    <row r="722" spans="2:2" x14ac:dyDescent="0.4">
      <c r="B722" s="56"/>
    </row>
    <row r="723" spans="2:2" x14ac:dyDescent="0.4">
      <c r="B723" s="56"/>
    </row>
    <row r="724" spans="2:2" x14ac:dyDescent="0.4">
      <c r="B724" s="56"/>
    </row>
    <row r="725" spans="2:2" x14ac:dyDescent="0.4">
      <c r="B725" s="56"/>
    </row>
    <row r="726" spans="2:2" x14ac:dyDescent="0.4">
      <c r="B726" s="56"/>
    </row>
    <row r="727" spans="2:2" x14ac:dyDescent="0.4">
      <c r="B727" s="56"/>
    </row>
    <row r="728" spans="2:2" x14ac:dyDescent="0.4">
      <c r="B728" s="56"/>
    </row>
    <row r="729" spans="2:2" x14ac:dyDescent="0.4">
      <c r="B729" s="56"/>
    </row>
    <row r="730" spans="2:2" x14ac:dyDescent="0.4">
      <c r="B730" s="56"/>
    </row>
    <row r="731" spans="2:2" x14ac:dyDescent="0.4">
      <c r="B731" s="56"/>
    </row>
    <row r="732" spans="2:2" x14ac:dyDescent="0.4">
      <c r="B732" s="56"/>
    </row>
    <row r="733" spans="2:2" x14ac:dyDescent="0.4">
      <c r="B733" s="56"/>
    </row>
    <row r="734" spans="2:2" x14ac:dyDescent="0.4">
      <c r="B734" s="56"/>
    </row>
    <row r="735" spans="2:2" x14ac:dyDescent="0.4">
      <c r="B735" s="56"/>
    </row>
    <row r="736" spans="2:2" x14ac:dyDescent="0.4">
      <c r="B736" s="56"/>
    </row>
    <row r="737" spans="2:2" x14ac:dyDescent="0.4">
      <c r="B737" s="56"/>
    </row>
    <row r="738" spans="2:2" x14ac:dyDescent="0.4">
      <c r="B738" s="56"/>
    </row>
    <row r="739" spans="2:2" x14ac:dyDescent="0.4">
      <c r="B739" s="56"/>
    </row>
    <row r="740" spans="2:2" x14ac:dyDescent="0.4">
      <c r="B740" s="56"/>
    </row>
    <row r="741" spans="2:2" x14ac:dyDescent="0.4">
      <c r="B741" s="56"/>
    </row>
    <row r="742" spans="2:2" x14ac:dyDescent="0.4">
      <c r="B742" s="56"/>
    </row>
    <row r="743" spans="2:2" x14ac:dyDescent="0.4">
      <c r="B743" s="56"/>
    </row>
    <row r="744" spans="2:2" x14ac:dyDescent="0.4">
      <c r="B744" s="56"/>
    </row>
    <row r="745" spans="2:2" x14ac:dyDescent="0.4">
      <c r="B745" s="56"/>
    </row>
    <row r="746" spans="2:2" x14ac:dyDescent="0.4">
      <c r="B746" s="56"/>
    </row>
    <row r="747" spans="2:2" x14ac:dyDescent="0.4">
      <c r="B747" s="56"/>
    </row>
    <row r="748" spans="2:2" x14ac:dyDescent="0.4">
      <c r="B748" s="56"/>
    </row>
    <row r="749" spans="2:2" x14ac:dyDescent="0.4">
      <c r="B749" s="56"/>
    </row>
    <row r="750" spans="2:2" x14ac:dyDescent="0.4">
      <c r="B750" s="56"/>
    </row>
    <row r="751" spans="2:2" x14ac:dyDescent="0.4">
      <c r="B751" s="56"/>
    </row>
    <row r="752" spans="2:2" x14ac:dyDescent="0.4">
      <c r="B752" s="56"/>
    </row>
    <row r="753" spans="2:2" x14ac:dyDescent="0.4">
      <c r="B753" s="56"/>
    </row>
    <row r="754" spans="2:2" x14ac:dyDescent="0.4">
      <c r="B754" s="56"/>
    </row>
    <row r="755" spans="2:2" x14ac:dyDescent="0.4">
      <c r="B755" s="56"/>
    </row>
    <row r="756" spans="2:2" x14ac:dyDescent="0.4">
      <c r="B756" s="56"/>
    </row>
    <row r="757" spans="2:2" x14ac:dyDescent="0.4">
      <c r="B757" s="56"/>
    </row>
    <row r="758" spans="2:2" x14ac:dyDescent="0.4">
      <c r="B758" s="56"/>
    </row>
    <row r="759" spans="2:2" x14ac:dyDescent="0.4">
      <c r="B759" s="56"/>
    </row>
    <row r="760" spans="2:2" x14ac:dyDescent="0.4">
      <c r="B760" s="56"/>
    </row>
    <row r="761" spans="2:2" x14ac:dyDescent="0.4">
      <c r="B761" s="56"/>
    </row>
    <row r="762" spans="2:2" x14ac:dyDescent="0.4">
      <c r="B762" s="56"/>
    </row>
    <row r="763" spans="2:2" x14ac:dyDescent="0.4">
      <c r="B763" s="56"/>
    </row>
    <row r="764" spans="2:2" x14ac:dyDescent="0.4">
      <c r="B764" s="56"/>
    </row>
    <row r="765" spans="2:2" x14ac:dyDescent="0.4">
      <c r="B765" s="56"/>
    </row>
    <row r="766" spans="2:2" x14ac:dyDescent="0.4">
      <c r="B766" s="56"/>
    </row>
    <row r="767" spans="2:2" x14ac:dyDescent="0.4">
      <c r="B767" s="56"/>
    </row>
    <row r="768" spans="2:2" x14ac:dyDescent="0.4">
      <c r="B768" s="56"/>
    </row>
    <row r="769" spans="2:2" x14ac:dyDescent="0.4">
      <c r="B769" s="56"/>
    </row>
    <row r="770" spans="2:2" x14ac:dyDescent="0.4">
      <c r="B770" s="56"/>
    </row>
    <row r="771" spans="2:2" x14ac:dyDescent="0.4">
      <c r="B771" s="56"/>
    </row>
    <row r="772" spans="2:2" x14ac:dyDescent="0.4">
      <c r="B772" s="56"/>
    </row>
    <row r="773" spans="2:2" x14ac:dyDescent="0.4">
      <c r="B773" s="56"/>
    </row>
    <row r="774" spans="2:2" x14ac:dyDescent="0.4">
      <c r="B774" s="56"/>
    </row>
    <row r="775" spans="2:2" x14ac:dyDescent="0.4">
      <c r="B775" s="56"/>
    </row>
    <row r="776" spans="2:2" x14ac:dyDescent="0.4">
      <c r="B776" s="56"/>
    </row>
    <row r="777" spans="2:2" x14ac:dyDescent="0.4">
      <c r="B777" s="56"/>
    </row>
    <row r="778" spans="2:2" x14ac:dyDescent="0.4">
      <c r="B778" s="56"/>
    </row>
    <row r="779" spans="2:2" x14ac:dyDescent="0.4">
      <c r="B779" s="56"/>
    </row>
    <row r="780" spans="2:2" x14ac:dyDescent="0.4">
      <c r="B780" s="56"/>
    </row>
    <row r="781" spans="2:2" x14ac:dyDescent="0.4">
      <c r="B781" s="56"/>
    </row>
    <row r="782" spans="2:2" x14ac:dyDescent="0.4">
      <c r="B782" s="56"/>
    </row>
    <row r="783" spans="2:2" x14ac:dyDescent="0.4">
      <c r="B783" s="56"/>
    </row>
    <row r="784" spans="2:2" x14ac:dyDescent="0.4">
      <c r="B784" s="56"/>
    </row>
    <row r="785" spans="2:2" x14ac:dyDescent="0.4">
      <c r="B785" s="56"/>
    </row>
    <row r="786" spans="2:2" x14ac:dyDescent="0.4">
      <c r="B786" s="56"/>
    </row>
    <row r="787" spans="2:2" x14ac:dyDescent="0.4">
      <c r="B787" s="56"/>
    </row>
    <row r="788" spans="2:2" x14ac:dyDescent="0.4">
      <c r="B788" s="56"/>
    </row>
    <row r="789" spans="2:2" x14ac:dyDescent="0.4">
      <c r="B789" s="56"/>
    </row>
    <row r="790" spans="2:2" x14ac:dyDescent="0.4">
      <c r="B790" s="56"/>
    </row>
    <row r="791" spans="2:2" x14ac:dyDescent="0.4">
      <c r="B791" s="56"/>
    </row>
    <row r="792" spans="2:2" x14ac:dyDescent="0.4">
      <c r="B792" s="56"/>
    </row>
    <row r="793" spans="2:2" x14ac:dyDescent="0.4">
      <c r="B793" s="56"/>
    </row>
    <row r="794" spans="2:2" x14ac:dyDescent="0.4">
      <c r="B794" s="56"/>
    </row>
    <row r="795" spans="2:2" x14ac:dyDescent="0.4">
      <c r="B795" s="56"/>
    </row>
    <row r="796" spans="2:2" x14ac:dyDescent="0.4">
      <c r="B796" s="56"/>
    </row>
    <row r="797" spans="2:2" x14ac:dyDescent="0.4">
      <c r="B797" s="56"/>
    </row>
    <row r="798" spans="2:2" x14ac:dyDescent="0.4">
      <c r="B798" s="56"/>
    </row>
    <row r="799" spans="2:2" x14ac:dyDescent="0.4">
      <c r="B799" s="56"/>
    </row>
    <row r="800" spans="2:2" x14ac:dyDescent="0.4">
      <c r="B800" s="56"/>
    </row>
    <row r="801" spans="2:2" x14ac:dyDescent="0.4">
      <c r="B801" s="56"/>
    </row>
    <row r="802" spans="2:2" x14ac:dyDescent="0.4">
      <c r="B802" s="56"/>
    </row>
    <row r="803" spans="2:2" x14ac:dyDescent="0.4">
      <c r="B803" s="56"/>
    </row>
    <row r="804" spans="2:2" x14ac:dyDescent="0.4">
      <c r="B804" s="56"/>
    </row>
    <row r="805" spans="2:2" x14ac:dyDescent="0.4">
      <c r="B805" s="56"/>
    </row>
    <row r="806" spans="2:2" x14ac:dyDescent="0.4">
      <c r="B806" s="56"/>
    </row>
    <row r="807" spans="2:2" x14ac:dyDescent="0.4">
      <c r="B807" s="56"/>
    </row>
    <row r="808" spans="2:2" x14ac:dyDescent="0.4">
      <c r="B808" s="56"/>
    </row>
    <row r="809" spans="2:2" x14ac:dyDescent="0.4">
      <c r="B809" s="56"/>
    </row>
    <row r="810" spans="2:2" x14ac:dyDescent="0.4">
      <c r="B810" s="56"/>
    </row>
    <row r="811" spans="2:2" x14ac:dyDescent="0.4">
      <c r="B811" s="56"/>
    </row>
    <row r="812" spans="2:2" x14ac:dyDescent="0.4">
      <c r="B812" s="56"/>
    </row>
    <row r="813" spans="2:2" x14ac:dyDescent="0.4">
      <c r="B813" s="56"/>
    </row>
    <row r="814" spans="2:2" x14ac:dyDescent="0.4">
      <c r="B814" s="56"/>
    </row>
    <row r="815" spans="2:2" x14ac:dyDescent="0.4">
      <c r="B815" s="56"/>
    </row>
    <row r="816" spans="2:2" x14ac:dyDescent="0.4">
      <c r="B816" s="56"/>
    </row>
    <row r="817" spans="2:2" x14ac:dyDescent="0.4">
      <c r="B817" s="56"/>
    </row>
    <row r="818" spans="2:2" x14ac:dyDescent="0.4">
      <c r="B818" s="56"/>
    </row>
    <row r="819" spans="2:2" x14ac:dyDescent="0.4">
      <c r="B819" s="56"/>
    </row>
    <row r="820" spans="2:2" x14ac:dyDescent="0.4">
      <c r="B820" s="56"/>
    </row>
    <row r="821" spans="2:2" x14ac:dyDescent="0.4">
      <c r="B821" s="56"/>
    </row>
    <row r="822" spans="2:2" x14ac:dyDescent="0.4">
      <c r="B822" s="56"/>
    </row>
    <row r="823" spans="2:2" x14ac:dyDescent="0.4">
      <c r="B823" s="56"/>
    </row>
    <row r="824" spans="2:2" x14ac:dyDescent="0.4">
      <c r="B824" s="56"/>
    </row>
    <row r="825" spans="2:2" x14ac:dyDescent="0.4">
      <c r="B825" s="56"/>
    </row>
    <row r="826" spans="2:2" x14ac:dyDescent="0.4">
      <c r="B826" s="56"/>
    </row>
    <row r="827" spans="2:2" x14ac:dyDescent="0.4">
      <c r="B827" s="56"/>
    </row>
    <row r="828" spans="2:2" x14ac:dyDescent="0.4">
      <c r="B828" s="56"/>
    </row>
    <row r="829" spans="2:2" x14ac:dyDescent="0.4">
      <c r="B829" s="56"/>
    </row>
    <row r="830" spans="2:2" x14ac:dyDescent="0.4">
      <c r="B830" s="56"/>
    </row>
    <row r="831" spans="2:2" x14ac:dyDescent="0.4">
      <c r="B831" s="56"/>
    </row>
    <row r="832" spans="2:2" x14ac:dyDescent="0.4">
      <c r="B832" s="56"/>
    </row>
    <row r="833" spans="2:2" x14ac:dyDescent="0.4">
      <c r="B833" s="56"/>
    </row>
    <row r="834" spans="2:2" x14ac:dyDescent="0.4">
      <c r="B834" s="56"/>
    </row>
    <row r="835" spans="2:2" x14ac:dyDescent="0.4">
      <c r="B835" s="56"/>
    </row>
    <row r="836" spans="2:2" x14ac:dyDescent="0.4">
      <c r="B836" s="56"/>
    </row>
    <row r="837" spans="2:2" x14ac:dyDescent="0.4">
      <c r="B837" s="56"/>
    </row>
    <row r="838" spans="2:2" x14ac:dyDescent="0.4">
      <c r="B838" s="56"/>
    </row>
    <row r="839" spans="2:2" x14ac:dyDescent="0.4">
      <c r="B839" s="56"/>
    </row>
    <row r="840" spans="2:2" x14ac:dyDescent="0.4">
      <c r="B840" s="56"/>
    </row>
    <row r="841" spans="2:2" x14ac:dyDescent="0.4">
      <c r="B841" s="56"/>
    </row>
    <row r="842" spans="2:2" x14ac:dyDescent="0.4">
      <c r="B842" s="56"/>
    </row>
    <row r="843" spans="2:2" x14ac:dyDescent="0.4">
      <c r="B843" s="56"/>
    </row>
    <row r="844" spans="2:2" x14ac:dyDescent="0.4">
      <c r="B844" s="56"/>
    </row>
    <row r="845" spans="2:2" x14ac:dyDescent="0.4">
      <c r="B845" s="56"/>
    </row>
    <row r="846" spans="2:2" x14ac:dyDescent="0.4">
      <c r="B846" s="56"/>
    </row>
    <row r="847" spans="2:2" x14ac:dyDescent="0.4">
      <c r="B847" s="56"/>
    </row>
    <row r="848" spans="2:2" x14ac:dyDescent="0.4">
      <c r="B848" s="56"/>
    </row>
    <row r="849" spans="2:2" x14ac:dyDescent="0.4">
      <c r="B849" s="56"/>
    </row>
    <row r="850" spans="2:2" x14ac:dyDescent="0.4">
      <c r="B850" s="56"/>
    </row>
    <row r="851" spans="2:2" x14ac:dyDescent="0.4">
      <c r="B851" s="56"/>
    </row>
    <row r="852" spans="2:2" x14ac:dyDescent="0.4">
      <c r="B852" s="56"/>
    </row>
    <row r="853" spans="2:2" x14ac:dyDescent="0.4">
      <c r="B853" s="56"/>
    </row>
    <row r="854" spans="2:2" x14ac:dyDescent="0.4">
      <c r="B854" s="56"/>
    </row>
    <row r="855" spans="2:2" x14ac:dyDescent="0.4">
      <c r="B855" s="56"/>
    </row>
    <row r="856" spans="2:2" x14ac:dyDescent="0.4">
      <c r="B856" s="56"/>
    </row>
    <row r="857" spans="2:2" x14ac:dyDescent="0.4">
      <c r="B857" s="56"/>
    </row>
    <row r="858" spans="2:2" x14ac:dyDescent="0.4">
      <c r="B858" s="56"/>
    </row>
    <row r="859" spans="2:2" x14ac:dyDescent="0.4">
      <c r="B859" s="56"/>
    </row>
    <row r="860" spans="2:2" x14ac:dyDescent="0.4">
      <c r="B860" s="56"/>
    </row>
    <row r="861" spans="2:2" x14ac:dyDescent="0.4">
      <c r="B861" s="56"/>
    </row>
    <row r="862" spans="2:2" x14ac:dyDescent="0.4">
      <c r="B862" s="56"/>
    </row>
    <row r="863" spans="2:2" x14ac:dyDescent="0.4">
      <c r="B863" s="56"/>
    </row>
    <row r="864" spans="2:2" x14ac:dyDescent="0.4">
      <c r="B864" s="56"/>
    </row>
    <row r="865" spans="2:2" x14ac:dyDescent="0.4">
      <c r="B865" s="56"/>
    </row>
    <row r="866" spans="2:2" x14ac:dyDescent="0.4">
      <c r="B866" s="56"/>
    </row>
    <row r="867" spans="2:2" x14ac:dyDescent="0.4">
      <c r="B867" s="56"/>
    </row>
    <row r="868" spans="2:2" x14ac:dyDescent="0.4">
      <c r="B868" s="56"/>
    </row>
    <row r="869" spans="2:2" x14ac:dyDescent="0.4">
      <c r="B869" s="56"/>
    </row>
    <row r="870" spans="2:2" x14ac:dyDescent="0.4">
      <c r="B870" s="56"/>
    </row>
    <row r="871" spans="2:2" x14ac:dyDescent="0.4">
      <c r="B871" s="56"/>
    </row>
    <row r="872" spans="2:2" x14ac:dyDescent="0.4">
      <c r="B872" s="56"/>
    </row>
    <row r="873" spans="2:2" x14ac:dyDescent="0.4">
      <c r="B873" s="56"/>
    </row>
    <row r="874" spans="2:2" x14ac:dyDescent="0.4">
      <c r="B874" s="56"/>
    </row>
    <row r="875" spans="2:2" x14ac:dyDescent="0.4">
      <c r="B875" s="56"/>
    </row>
    <row r="876" spans="2:2" x14ac:dyDescent="0.4">
      <c r="B876" s="56"/>
    </row>
    <row r="877" spans="2:2" x14ac:dyDescent="0.4">
      <c r="B877" s="56"/>
    </row>
    <row r="878" spans="2:2" x14ac:dyDescent="0.4">
      <c r="B878" s="56"/>
    </row>
    <row r="879" spans="2:2" x14ac:dyDescent="0.4">
      <c r="B879" s="56"/>
    </row>
    <row r="880" spans="2:2" x14ac:dyDescent="0.4">
      <c r="B880" s="56"/>
    </row>
    <row r="881" spans="2:2" x14ac:dyDescent="0.4">
      <c r="B881" s="56"/>
    </row>
    <row r="882" spans="2:2" x14ac:dyDescent="0.4">
      <c r="B882" s="56"/>
    </row>
    <row r="883" spans="2:2" x14ac:dyDescent="0.4">
      <c r="B883" s="56"/>
    </row>
    <row r="884" spans="2:2" x14ac:dyDescent="0.4">
      <c r="B884" s="56"/>
    </row>
    <row r="885" spans="2:2" x14ac:dyDescent="0.4">
      <c r="B885" s="56"/>
    </row>
    <row r="886" spans="2:2" x14ac:dyDescent="0.4">
      <c r="B886" s="56"/>
    </row>
    <row r="887" spans="2:2" x14ac:dyDescent="0.4">
      <c r="B887" s="56"/>
    </row>
    <row r="888" spans="2:2" x14ac:dyDescent="0.4">
      <c r="B888" s="56"/>
    </row>
    <row r="889" spans="2:2" x14ac:dyDescent="0.4">
      <c r="B889" s="56"/>
    </row>
    <row r="890" spans="2:2" x14ac:dyDescent="0.4">
      <c r="B890" s="56"/>
    </row>
    <row r="891" spans="2:2" x14ac:dyDescent="0.4">
      <c r="B891" s="56"/>
    </row>
    <row r="892" spans="2:2" x14ac:dyDescent="0.4">
      <c r="B892" s="56"/>
    </row>
    <row r="893" spans="2:2" x14ac:dyDescent="0.4">
      <c r="B893" s="56"/>
    </row>
    <row r="894" spans="2:2" x14ac:dyDescent="0.4">
      <c r="B894" s="56"/>
    </row>
    <row r="895" spans="2:2" x14ac:dyDescent="0.4">
      <c r="B895" s="56"/>
    </row>
    <row r="896" spans="2:2" x14ac:dyDescent="0.4">
      <c r="B896" s="56"/>
    </row>
    <row r="897" spans="2:2" x14ac:dyDescent="0.4">
      <c r="B897" s="56"/>
    </row>
    <row r="898" spans="2:2" x14ac:dyDescent="0.4">
      <c r="B898" s="56"/>
    </row>
    <row r="899" spans="2:2" x14ac:dyDescent="0.4">
      <c r="B899" s="56"/>
    </row>
    <row r="900" spans="2:2" x14ac:dyDescent="0.4">
      <c r="B900" s="56"/>
    </row>
    <row r="901" spans="2:2" x14ac:dyDescent="0.4">
      <c r="B901" s="56"/>
    </row>
    <row r="902" spans="2:2" x14ac:dyDescent="0.4">
      <c r="B902" s="56"/>
    </row>
    <row r="903" spans="2:2" x14ac:dyDescent="0.4">
      <c r="B903" s="56"/>
    </row>
    <row r="904" spans="2:2" x14ac:dyDescent="0.4">
      <c r="B904" s="56"/>
    </row>
    <row r="905" spans="2:2" x14ac:dyDescent="0.4">
      <c r="B905" s="56"/>
    </row>
    <row r="906" spans="2:2" x14ac:dyDescent="0.4">
      <c r="B906" s="56"/>
    </row>
    <row r="907" spans="2:2" x14ac:dyDescent="0.4">
      <c r="B907" s="56"/>
    </row>
    <row r="908" spans="2:2" x14ac:dyDescent="0.4">
      <c r="B908" s="56"/>
    </row>
    <row r="909" spans="2:2" x14ac:dyDescent="0.4">
      <c r="B909" s="56"/>
    </row>
    <row r="910" spans="2:2" x14ac:dyDescent="0.4">
      <c r="B910" s="56"/>
    </row>
    <row r="911" spans="2:2" x14ac:dyDescent="0.4">
      <c r="B911" s="56"/>
    </row>
    <row r="912" spans="2:2" x14ac:dyDescent="0.4">
      <c r="B912" s="56"/>
    </row>
    <row r="913" spans="2:2" x14ac:dyDescent="0.4">
      <c r="B913" s="56"/>
    </row>
    <row r="914" spans="2:2" x14ac:dyDescent="0.4">
      <c r="B914" s="56"/>
    </row>
    <row r="915" spans="2:2" x14ac:dyDescent="0.4">
      <c r="B915" s="56"/>
    </row>
    <row r="916" spans="2:2" x14ac:dyDescent="0.4">
      <c r="B916" s="56"/>
    </row>
    <row r="917" spans="2:2" x14ac:dyDescent="0.4">
      <c r="B917" s="56"/>
    </row>
    <row r="918" spans="2:2" x14ac:dyDescent="0.4">
      <c r="B918" s="56"/>
    </row>
    <row r="919" spans="2:2" x14ac:dyDescent="0.4">
      <c r="B919" s="56"/>
    </row>
    <row r="920" spans="2:2" x14ac:dyDescent="0.4">
      <c r="B920" s="56"/>
    </row>
    <row r="921" spans="2:2" x14ac:dyDescent="0.4">
      <c r="B921" s="56"/>
    </row>
    <row r="922" spans="2:2" x14ac:dyDescent="0.4">
      <c r="B922" s="56"/>
    </row>
    <row r="923" spans="2:2" x14ac:dyDescent="0.4">
      <c r="B923" s="56"/>
    </row>
    <row r="924" spans="2:2" x14ac:dyDescent="0.4">
      <c r="B924" s="56"/>
    </row>
    <row r="925" spans="2:2" x14ac:dyDescent="0.4">
      <c r="B925" s="56"/>
    </row>
    <row r="926" spans="2:2" x14ac:dyDescent="0.4">
      <c r="B926" s="56"/>
    </row>
    <row r="927" spans="2:2" x14ac:dyDescent="0.4">
      <c r="B927" s="56"/>
    </row>
    <row r="928" spans="2:2" x14ac:dyDescent="0.4">
      <c r="B928" s="56"/>
    </row>
    <row r="929" spans="2:2" x14ac:dyDescent="0.4">
      <c r="B929" s="56"/>
    </row>
    <row r="930" spans="2:2" x14ac:dyDescent="0.4">
      <c r="B930" s="56"/>
    </row>
    <row r="931" spans="2:2" x14ac:dyDescent="0.4">
      <c r="B931" s="56"/>
    </row>
    <row r="932" spans="2:2" x14ac:dyDescent="0.4">
      <c r="B932" s="56"/>
    </row>
    <row r="933" spans="2:2" x14ac:dyDescent="0.4">
      <c r="B933" s="56"/>
    </row>
    <row r="934" spans="2:2" x14ac:dyDescent="0.4">
      <c r="B934" s="56"/>
    </row>
    <row r="935" spans="2:2" x14ac:dyDescent="0.4">
      <c r="B935" s="56"/>
    </row>
    <row r="936" spans="2:2" x14ac:dyDescent="0.4">
      <c r="B936" s="56"/>
    </row>
    <row r="937" spans="2:2" x14ac:dyDescent="0.4">
      <c r="B937" s="56"/>
    </row>
    <row r="938" spans="2:2" x14ac:dyDescent="0.4">
      <c r="B938" s="56"/>
    </row>
    <row r="939" spans="2:2" x14ac:dyDescent="0.4">
      <c r="B939" s="56"/>
    </row>
    <row r="940" spans="2:2" x14ac:dyDescent="0.4">
      <c r="B940" s="56"/>
    </row>
    <row r="941" spans="2:2" x14ac:dyDescent="0.4">
      <c r="B941" s="56"/>
    </row>
    <row r="942" spans="2:2" x14ac:dyDescent="0.4">
      <c r="B942" s="56"/>
    </row>
    <row r="943" spans="2:2" x14ac:dyDescent="0.4">
      <c r="B943" s="56"/>
    </row>
    <row r="944" spans="2:2" x14ac:dyDescent="0.4">
      <c r="B944" s="56"/>
    </row>
    <row r="945" spans="2:2" x14ac:dyDescent="0.4">
      <c r="B945" s="56"/>
    </row>
    <row r="946" spans="2:2" x14ac:dyDescent="0.4">
      <c r="B946" s="56"/>
    </row>
    <row r="947" spans="2:2" x14ac:dyDescent="0.4">
      <c r="B947" s="56"/>
    </row>
    <row r="948" spans="2:2" x14ac:dyDescent="0.4">
      <c r="B948" s="56"/>
    </row>
    <row r="949" spans="2:2" x14ac:dyDescent="0.4">
      <c r="B949" s="56"/>
    </row>
    <row r="950" spans="2:2" x14ac:dyDescent="0.4">
      <c r="B950" s="56"/>
    </row>
    <row r="951" spans="2:2" x14ac:dyDescent="0.4">
      <c r="B951" s="56"/>
    </row>
    <row r="952" spans="2:2" x14ac:dyDescent="0.4">
      <c r="B952" s="56"/>
    </row>
    <row r="953" spans="2:2" x14ac:dyDescent="0.4">
      <c r="B953" s="56"/>
    </row>
    <row r="954" spans="2:2" x14ac:dyDescent="0.4">
      <c r="B954" s="56"/>
    </row>
    <row r="955" spans="2:2" x14ac:dyDescent="0.4">
      <c r="B955" s="56"/>
    </row>
    <row r="956" spans="2:2" x14ac:dyDescent="0.4">
      <c r="B956" s="56"/>
    </row>
    <row r="957" spans="2:2" x14ac:dyDescent="0.4">
      <c r="B957" s="56"/>
    </row>
    <row r="958" spans="2:2" x14ac:dyDescent="0.4">
      <c r="B958" s="56"/>
    </row>
    <row r="959" spans="2:2" x14ac:dyDescent="0.4">
      <c r="B959" s="56"/>
    </row>
    <row r="960" spans="2:2" x14ac:dyDescent="0.4">
      <c r="B960" s="56"/>
    </row>
    <row r="961" spans="2:2" x14ac:dyDescent="0.4">
      <c r="B961" s="56"/>
    </row>
    <row r="962" spans="2:2" x14ac:dyDescent="0.4">
      <c r="B962" s="56"/>
    </row>
    <row r="963" spans="2:2" x14ac:dyDescent="0.4">
      <c r="B963" s="56"/>
    </row>
    <row r="964" spans="2:2" x14ac:dyDescent="0.4">
      <c r="B964" s="56"/>
    </row>
    <row r="965" spans="2:2" x14ac:dyDescent="0.4">
      <c r="B965" s="56"/>
    </row>
    <row r="966" spans="2:2" x14ac:dyDescent="0.4">
      <c r="B966" s="56"/>
    </row>
    <row r="967" spans="2:2" x14ac:dyDescent="0.4">
      <c r="B967" s="56"/>
    </row>
    <row r="968" spans="2:2" x14ac:dyDescent="0.4">
      <c r="B968" s="56"/>
    </row>
    <row r="969" spans="2:2" x14ac:dyDescent="0.4">
      <c r="B969" s="56"/>
    </row>
    <row r="970" spans="2:2" x14ac:dyDescent="0.4">
      <c r="B970" s="56"/>
    </row>
    <row r="971" spans="2:2" x14ac:dyDescent="0.4">
      <c r="B971" s="56"/>
    </row>
    <row r="972" spans="2:2" x14ac:dyDescent="0.4">
      <c r="B972" s="56"/>
    </row>
    <row r="973" spans="2:2" x14ac:dyDescent="0.4">
      <c r="B973" s="56"/>
    </row>
    <row r="974" spans="2:2" x14ac:dyDescent="0.4">
      <c r="B974" s="56"/>
    </row>
    <row r="975" spans="2:2" x14ac:dyDescent="0.4">
      <c r="B975" s="56"/>
    </row>
    <row r="976" spans="2:2" x14ac:dyDescent="0.4">
      <c r="B976" s="56"/>
    </row>
    <row r="977" spans="2:2" x14ac:dyDescent="0.4">
      <c r="B977" s="56"/>
    </row>
    <row r="978" spans="2:2" x14ac:dyDescent="0.4">
      <c r="B978" s="56"/>
    </row>
    <row r="979" spans="2:2" x14ac:dyDescent="0.4">
      <c r="B979" s="56"/>
    </row>
    <row r="980" spans="2:2" x14ac:dyDescent="0.4">
      <c r="B980" s="56"/>
    </row>
    <row r="981" spans="2:2" x14ac:dyDescent="0.4">
      <c r="B981" s="56"/>
    </row>
    <row r="982" spans="2:2" x14ac:dyDescent="0.4">
      <c r="B982" s="56"/>
    </row>
    <row r="983" spans="2:2" x14ac:dyDescent="0.4">
      <c r="B983" s="56"/>
    </row>
    <row r="984" spans="2:2" x14ac:dyDescent="0.4">
      <c r="B984" s="56"/>
    </row>
    <row r="985" spans="2:2" x14ac:dyDescent="0.4">
      <c r="B985" s="56"/>
    </row>
    <row r="986" spans="2:2" x14ac:dyDescent="0.4">
      <c r="B986" s="56"/>
    </row>
    <row r="987" spans="2:2" x14ac:dyDescent="0.4">
      <c r="B987" s="56"/>
    </row>
    <row r="988" spans="2:2" x14ac:dyDescent="0.4">
      <c r="B988" s="56"/>
    </row>
    <row r="989" spans="2:2" x14ac:dyDescent="0.4">
      <c r="B989" s="56"/>
    </row>
    <row r="990" spans="2:2" x14ac:dyDescent="0.4">
      <c r="B990" s="56"/>
    </row>
    <row r="991" spans="2:2" x14ac:dyDescent="0.4">
      <c r="B991" s="56"/>
    </row>
    <row r="992" spans="2:2" x14ac:dyDescent="0.4">
      <c r="B992" s="56"/>
    </row>
    <row r="993" spans="2:2" x14ac:dyDescent="0.4">
      <c r="B993" s="56"/>
    </row>
    <row r="994" spans="2:2" x14ac:dyDescent="0.4">
      <c r="B994" s="56"/>
    </row>
    <row r="995" spans="2:2" x14ac:dyDescent="0.4">
      <c r="B995" s="56"/>
    </row>
    <row r="996" spans="2:2" x14ac:dyDescent="0.4">
      <c r="B996" s="56"/>
    </row>
    <row r="997" spans="2:2" x14ac:dyDescent="0.4">
      <c r="B997" s="56"/>
    </row>
    <row r="998" spans="2:2" x14ac:dyDescent="0.4">
      <c r="B998" s="56"/>
    </row>
    <row r="999" spans="2:2" x14ac:dyDescent="0.4">
      <c r="B999" s="56"/>
    </row>
    <row r="1000" spans="2:2" x14ac:dyDescent="0.4">
      <c r="B1000" s="56"/>
    </row>
    <row r="1001" spans="2:2" x14ac:dyDescent="0.4">
      <c r="B1001" s="56"/>
    </row>
    <row r="1002" spans="2:2" x14ac:dyDescent="0.4">
      <c r="B1002" s="56"/>
    </row>
    <row r="1003" spans="2:2" x14ac:dyDescent="0.4">
      <c r="B1003" s="56"/>
    </row>
    <row r="1004" spans="2:2" x14ac:dyDescent="0.4">
      <c r="B1004" s="56"/>
    </row>
    <row r="1005" spans="2:2" x14ac:dyDescent="0.4">
      <c r="B1005" s="56"/>
    </row>
    <row r="1006" spans="2:2" x14ac:dyDescent="0.4">
      <c r="B1006" s="56"/>
    </row>
    <row r="1007" spans="2:2" x14ac:dyDescent="0.4">
      <c r="B1007" s="56"/>
    </row>
    <row r="1008" spans="2:2" x14ac:dyDescent="0.4">
      <c r="B1008" s="56"/>
    </row>
    <row r="1009" spans="2:2" x14ac:dyDescent="0.4">
      <c r="B1009" s="56"/>
    </row>
    <row r="1010" spans="2:2" x14ac:dyDescent="0.4">
      <c r="B1010" s="56"/>
    </row>
    <row r="1011" spans="2:2" x14ac:dyDescent="0.4">
      <c r="B1011" s="56"/>
    </row>
    <row r="1012" spans="2:2" x14ac:dyDescent="0.4">
      <c r="B1012" s="56"/>
    </row>
    <row r="1013" spans="2:2" x14ac:dyDescent="0.4">
      <c r="B1013" s="56"/>
    </row>
    <row r="1014" spans="2:2" x14ac:dyDescent="0.4">
      <c r="B1014" s="56"/>
    </row>
    <row r="1015" spans="2:2" x14ac:dyDescent="0.4">
      <c r="B1015" s="56"/>
    </row>
    <row r="1016" spans="2:2" x14ac:dyDescent="0.4">
      <c r="B1016" s="56"/>
    </row>
    <row r="1017" spans="2:2" x14ac:dyDescent="0.4">
      <c r="B1017" s="56"/>
    </row>
    <row r="1018" spans="2:2" x14ac:dyDescent="0.4">
      <c r="B1018" s="56"/>
    </row>
    <row r="1019" spans="2:2" x14ac:dyDescent="0.4">
      <c r="B1019" s="56"/>
    </row>
    <row r="1020" spans="2:2" x14ac:dyDescent="0.4">
      <c r="B1020" s="56"/>
    </row>
    <row r="1021" spans="2:2" x14ac:dyDescent="0.4">
      <c r="B1021" s="56"/>
    </row>
    <row r="1022" spans="2:2" x14ac:dyDescent="0.4">
      <c r="B1022" s="56"/>
    </row>
    <row r="1023" spans="2:2" x14ac:dyDescent="0.4">
      <c r="B1023" s="56"/>
    </row>
    <row r="1024" spans="2:2" x14ac:dyDescent="0.4">
      <c r="B1024" s="56"/>
    </row>
    <row r="1025" spans="2:2" x14ac:dyDescent="0.4">
      <c r="B1025" s="56"/>
    </row>
    <row r="1026" spans="2:2" x14ac:dyDescent="0.4">
      <c r="B1026" s="56"/>
    </row>
    <row r="1027" spans="2:2" x14ac:dyDescent="0.4">
      <c r="B1027" s="56"/>
    </row>
    <row r="1028" spans="2:2" x14ac:dyDescent="0.4">
      <c r="B1028" s="56"/>
    </row>
    <row r="1029" spans="2:2" x14ac:dyDescent="0.4">
      <c r="B1029" s="56"/>
    </row>
    <row r="1030" spans="2:2" x14ac:dyDescent="0.4">
      <c r="B1030" s="56"/>
    </row>
    <row r="1031" spans="2:2" x14ac:dyDescent="0.4">
      <c r="B1031" s="56"/>
    </row>
    <row r="1032" spans="2:2" x14ac:dyDescent="0.4">
      <c r="B1032" s="56"/>
    </row>
    <row r="1033" spans="2:2" x14ac:dyDescent="0.4">
      <c r="B1033" s="56"/>
    </row>
    <row r="1034" spans="2:2" x14ac:dyDescent="0.4">
      <c r="B1034" s="56"/>
    </row>
    <row r="1035" spans="2:2" x14ac:dyDescent="0.4">
      <c r="B1035" s="56"/>
    </row>
    <row r="1036" spans="2:2" x14ac:dyDescent="0.4">
      <c r="B1036" s="56"/>
    </row>
    <row r="1037" spans="2:2" x14ac:dyDescent="0.4">
      <c r="B1037" s="56"/>
    </row>
    <row r="1038" spans="2:2" x14ac:dyDescent="0.4">
      <c r="B1038" s="56"/>
    </row>
    <row r="1039" spans="2:2" x14ac:dyDescent="0.4">
      <c r="B1039" s="56"/>
    </row>
    <row r="1040" spans="2:2" x14ac:dyDescent="0.4">
      <c r="B1040" s="56"/>
    </row>
    <row r="1041" spans="2:2" x14ac:dyDescent="0.4">
      <c r="B1041" s="56"/>
    </row>
    <row r="1042" spans="2:2" x14ac:dyDescent="0.4">
      <c r="B1042" s="56"/>
    </row>
    <row r="1043" spans="2:2" x14ac:dyDescent="0.4">
      <c r="B1043" s="56"/>
    </row>
    <row r="1044" spans="2:2" x14ac:dyDescent="0.4">
      <c r="B1044" s="56"/>
    </row>
    <row r="1045" spans="2:2" x14ac:dyDescent="0.4">
      <c r="B1045" s="56"/>
    </row>
    <row r="1046" spans="2:2" x14ac:dyDescent="0.4">
      <c r="B1046" s="56"/>
    </row>
    <row r="1047" spans="2:2" x14ac:dyDescent="0.4">
      <c r="B1047" s="56"/>
    </row>
    <row r="1048" spans="2:2" x14ac:dyDescent="0.4">
      <c r="B1048" s="56"/>
    </row>
    <row r="1049" spans="2:2" x14ac:dyDescent="0.4">
      <c r="B1049" s="56"/>
    </row>
    <row r="1050" spans="2:2" x14ac:dyDescent="0.4">
      <c r="B1050" s="56"/>
    </row>
    <row r="1051" spans="2:2" x14ac:dyDescent="0.4">
      <c r="B1051" s="56"/>
    </row>
    <row r="1052" spans="2:2" x14ac:dyDescent="0.4">
      <c r="B1052" s="56"/>
    </row>
    <row r="1053" spans="2:2" x14ac:dyDescent="0.4">
      <c r="B1053" s="56"/>
    </row>
    <row r="1054" spans="2:2" x14ac:dyDescent="0.4">
      <c r="B1054" s="56"/>
    </row>
    <row r="1055" spans="2:2" x14ac:dyDescent="0.4">
      <c r="B1055" s="56"/>
    </row>
    <row r="1056" spans="2:2" x14ac:dyDescent="0.4">
      <c r="B1056" s="56"/>
    </row>
    <row r="1057" spans="2:2" x14ac:dyDescent="0.4">
      <c r="B1057" s="56"/>
    </row>
    <row r="1058" spans="2:2" x14ac:dyDescent="0.4">
      <c r="B1058" s="56"/>
    </row>
    <row r="1059" spans="2:2" x14ac:dyDescent="0.4">
      <c r="B1059" s="56"/>
    </row>
    <row r="1060" spans="2:2" x14ac:dyDescent="0.4">
      <c r="B1060" s="56"/>
    </row>
    <row r="1061" spans="2:2" x14ac:dyDescent="0.4">
      <c r="B1061" s="56"/>
    </row>
    <row r="1062" spans="2:2" x14ac:dyDescent="0.4">
      <c r="B1062" s="56"/>
    </row>
    <row r="1063" spans="2:2" x14ac:dyDescent="0.4">
      <c r="B1063" s="56"/>
    </row>
    <row r="1064" spans="2:2" x14ac:dyDescent="0.4">
      <c r="B1064" s="56"/>
    </row>
    <row r="1065" spans="2:2" x14ac:dyDescent="0.4">
      <c r="B1065" s="56"/>
    </row>
    <row r="1066" spans="2:2" x14ac:dyDescent="0.4">
      <c r="B1066" s="56"/>
    </row>
    <row r="1067" spans="2:2" x14ac:dyDescent="0.4">
      <c r="B1067" s="56"/>
    </row>
    <row r="1068" spans="2:2" x14ac:dyDescent="0.4">
      <c r="B1068" s="56"/>
    </row>
    <row r="1069" spans="2:2" x14ac:dyDescent="0.4">
      <c r="B1069" s="56"/>
    </row>
    <row r="1070" spans="2:2" x14ac:dyDescent="0.4">
      <c r="B1070" s="56"/>
    </row>
    <row r="1071" spans="2:2" x14ac:dyDescent="0.4">
      <c r="B1071" s="56"/>
    </row>
    <row r="1072" spans="2:2" x14ac:dyDescent="0.4">
      <c r="B1072" s="56"/>
    </row>
    <row r="1073" spans="2:2" x14ac:dyDescent="0.4">
      <c r="B1073" s="56"/>
    </row>
    <row r="1074" spans="2:2" x14ac:dyDescent="0.4">
      <c r="B1074" s="56"/>
    </row>
    <row r="1075" spans="2:2" x14ac:dyDescent="0.4">
      <c r="B1075" s="56"/>
    </row>
    <row r="1076" spans="2:2" x14ac:dyDescent="0.4">
      <c r="B1076" s="56"/>
    </row>
    <row r="1077" spans="2:2" x14ac:dyDescent="0.4">
      <c r="B1077" s="56"/>
    </row>
    <row r="1078" spans="2:2" x14ac:dyDescent="0.4">
      <c r="B1078" s="56"/>
    </row>
    <row r="1079" spans="2:2" x14ac:dyDescent="0.4">
      <c r="B1079" s="56"/>
    </row>
    <row r="1080" spans="2:2" x14ac:dyDescent="0.4">
      <c r="B1080" s="56"/>
    </row>
    <row r="1081" spans="2:2" x14ac:dyDescent="0.4">
      <c r="B1081" s="56"/>
    </row>
    <row r="1082" spans="2:2" x14ac:dyDescent="0.4">
      <c r="B1082" s="56"/>
    </row>
    <row r="1083" spans="2:2" x14ac:dyDescent="0.4">
      <c r="B1083" s="56"/>
    </row>
    <row r="1084" spans="2:2" x14ac:dyDescent="0.4">
      <c r="B1084" s="56"/>
    </row>
    <row r="1085" spans="2:2" x14ac:dyDescent="0.4">
      <c r="B1085" s="56"/>
    </row>
    <row r="1086" spans="2:2" x14ac:dyDescent="0.4">
      <c r="B1086" s="56"/>
    </row>
    <row r="1087" spans="2:2" x14ac:dyDescent="0.4">
      <c r="B1087" s="56"/>
    </row>
    <row r="1088" spans="2:2" x14ac:dyDescent="0.4">
      <c r="B1088" s="56"/>
    </row>
    <row r="1089" spans="2:2" x14ac:dyDescent="0.4">
      <c r="B1089" s="56"/>
    </row>
    <row r="1090" spans="2:2" x14ac:dyDescent="0.4">
      <c r="B1090" s="56"/>
    </row>
    <row r="1091" spans="2:2" x14ac:dyDescent="0.4">
      <c r="B1091" s="56"/>
    </row>
    <row r="1092" spans="2:2" x14ac:dyDescent="0.4">
      <c r="B1092" s="56"/>
    </row>
    <row r="1093" spans="2:2" x14ac:dyDescent="0.4">
      <c r="B1093" s="56"/>
    </row>
    <row r="1094" spans="2:2" x14ac:dyDescent="0.4">
      <c r="B1094" s="56"/>
    </row>
    <row r="1095" spans="2:2" x14ac:dyDescent="0.4">
      <c r="B1095" s="56"/>
    </row>
    <row r="1096" spans="2:2" x14ac:dyDescent="0.4">
      <c r="B1096" s="56"/>
    </row>
    <row r="1097" spans="2:2" x14ac:dyDescent="0.4">
      <c r="B1097" s="56"/>
    </row>
    <row r="1098" spans="2:2" x14ac:dyDescent="0.4">
      <c r="B1098" s="56"/>
    </row>
    <row r="1099" spans="2:2" x14ac:dyDescent="0.4">
      <c r="B1099" s="56"/>
    </row>
    <row r="1100" spans="2:2" x14ac:dyDescent="0.4">
      <c r="B1100" s="56"/>
    </row>
    <row r="1101" spans="2:2" x14ac:dyDescent="0.4">
      <c r="B1101" s="56"/>
    </row>
    <row r="1102" spans="2:2" x14ac:dyDescent="0.4">
      <c r="B1102" s="56"/>
    </row>
    <row r="1103" spans="2:2" x14ac:dyDescent="0.4">
      <c r="B1103" s="56"/>
    </row>
    <row r="1104" spans="2:2" x14ac:dyDescent="0.4">
      <c r="B1104" s="56"/>
    </row>
    <row r="1105" spans="2:2" x14ac:dyDescent="0.4">
      <c r="B1105" s="56"/>
    </row>
    <row r="1106" spans="2:2" x14ac:dyDescent="0.4">
      <c r="B1106" s="56"/>
    </row>
    <row r="1107" spans="2:2" x14ac:dyDescent="0.4">
      <c r="B1107" s="56"/>
    </row>
    <row r="1108" spans="2:2" x14ac:dyDescent="0.4">
      <c r="B1108" s="56"/>
    </row>
    <row r="1109" spans="2:2" x14ac:dyDescent="0.4">
      <c r="B1109" s="56"/>
    </row>
    <row r="1110" spans="2:2" x14ac:dyDescent="0.4">
      <c r="B1110" s="56"/>
    </row>
    <row r="1111" spans="2:2" x14ac:dyDescent="0.4">
      <c r="B1111" s="56"/>
    </row>
    <row r="1112" spans="2:2" x14ac:dyDescent="0.4">
      <c r="B1112" s="56"/>
    </row>
    <row r="1113" spans="2:2" x14ac:dyDescent="0.4">
      <c r="B1113" s="56"/>
    </row>
    <row r="1114" spans="2:2" x14ac:dyDescent="0.4">
      <c r="B1114" s="56"/>
    </row>
    <row r="1115" spans="2:2" x14ac:dyDescent="0.4">
      <c r="B1115" s="56"/>
    </row>
    <row r="1116" spans="2:2" x14ac:dyDescent="0.4">
      <c r="B1116" s="56"/>
    </row>
    <row r="1117" spans="2:2" x14ac:dyDescent="0.4">
      <c r="B1117" s="56"/>
    </row>
    <row r="1118" spans="2:2" x14ac:dyDescent="0.4">
      <c r="B1118" s="56"/>
    </row>
    <row r="1119" spans="2:2" x14ac:dyDescent="0.4">
      <c r="B1119" s="56"/>
    </row>
    <row r="1120" spans="2:2" x14ac:dyDescent="0.4">
      <c r="B1120" s="56"/>
    </row>
    <row r="1121" spans="2:2" x14ac:dyDescent="0.4">
      <c r="B1121" s="56"/>
    </row>
    <row r="1122" spans="2:2" x14ac:dyDescent="0.4">
      <c r="B1122" s="56"/>
    </row>
    <row r="1123" spans="2:2" x14ac:dyDescent="0.4">
      <c r="B1123" s="56"/>
    </row>
    <row r="1124" spans="2:2" x14ac:dyDescent="0.4">
      <c r="B1124" s="56"/>
    </row>
    <row r="1125" spans="2:2" x14ac:dyDescent="0.4">
      <c r="B1125" s="56"/>
    </row>
    <row r="1126" spans="2:2" x14ac:dyDescent="0.4">
      <c r="B1126" s="56"/>
    </row>
    <row r="1127" spans="2:2" x14ac:dyDescent="0.4">
      <c r="B1127" s="56"/>
    </row>
    <row r="1128" spans="2:2" x14ac:dyDescent="0.4">
      <c r="B1128" s="56"/>
    </row>
    <row r="1129" spans="2:2" x14ac:dyDescent="0.4">
      <c r="B1129" s="56"/>
    </row>
    <row r="1130" spans="2:2" x14ac:dyDescent="0.4">
      <c r="B1130" s="56"/>
    </row>
    <row r="1131" spans="2:2" x14ac:dyDescent="0.4">
      <c r="B1131" s="56"/>
    </row>
    <row r="1132" spans="2:2" x14ac:dyDescent="0.4">
      <c r="B1132" s="56"/>
    </row>
    <row r="1133" spans="2:2" x14ac:dyDescent="0.4">
      <c r="B1133" s="56"/>
    </row>
    <row r="1134" spans="2:2" x14ac:dyDescent="0.4">
      <c r="B1134" s="56"/>
    </row>
    <row r="1135" spans="2:2" x14ac:dyDescent="0.4">
      <c r="B1135" s="56"/>
    </row>
    <row r="1136" spans="2:2" x14ac:dyDescent="0.4">
      <c r="B1136" s="56"/>
    </row>
    <row r="1137" spans="2:2" x14ac:dyDescent="0.4">
      <c r="B1137" s="56"/>
    </row>
    <row r="1138" spans="2:2" x14ac:dyDescent="0.4">
      <c r="B1138" s="56"/>
    </row>
    <row r="1139" spans="2:2" x14ac:dyDescent="0.4">
      <c r="B1139" s="56"/>
    </row>
    <row r="1140" spans="2:2" x14ac:dyDescent="0.4">
      <c r="B1140" s="56"/>
    </row>
    <row r="1141" spans="2:2" x14ac:dyDescent="0.4">
      <c r="B1141" s="56"/>
    </row>
    <row r="1142" spans="2:2" x14ac:dyDescent="0.4">
      <c r="B1142" s="56"/>
    </row>
    <row r="1143" spans="2:2" x14ac:dyDescent="0.4">
      <c r="B1143" s="56"/>
    </row>
    <row r="1144" spans="2:2" x14ac:dyDescent="0.4">
      <c r="B1144" s="56"/>
    </row>
    <row r="1145" spans="2:2" x14ac:dyDescent="0.4">
      <c r="B1145" s="56"/>
    </row>
    <row r="1146" spans="2:2" x14ac:dyDescent="0.4">
      <c r="B1146" s="56"/>
    </row>
    <row r="1147" spans="2:2" x14ac:dyDescent="0.4">
      <c r="B1147" s="56"/>
    </row>
    <row r="1148" spans="2:2" x14ac:dyDescent="0.4">
      <c r="B1148" s="56"/>
    </row>
    <row r="1149" spans="2:2" x14ac:dyDescent="0.4">
      <c r="B1149" s="56"/>
    </row>
    <row r="1150" spans="2:2" x14ac:dyDescent="0.4">
      <c r="B1150" s="56"/>
    </row>
    <row r="1151" spans="2:2" x14ac:dyDescent="0.4">
      <c r="B1151" s="56"/>
    </row>
    <row r="1152" spans="2:2" x14ac:dyDescent="0.4">
      <c r="B1152" s="56"/>
    </row>
    <row r="1153" spans="2:2" x14ac:dyDescent="0.4">
      <c r="B1153" s="56"/>
    </row>
    <row r="1154" spans="2:2" x14ac:dyDescent="0.4">
      <c r="B1154" s="56"/>
    </row>
    <row r="1155" spans="2:2" x14ac:dyDescent="0.4">
      <c r="B1155" s="56"/>
    </row>
    <row r="1156" spans="2:2" x14ac:dyDescent="0.4">
      <c r="B1156" s="56"/>
    </row>
    <row r="1157" spans="2:2" x14ac:dyDescent="0.4">
      <c r="B1157" s="56"/>
    </row>
    <row r="1158" spans="2:2" x14ac:dyDescent="0.4">
      <c r="B1158" s="56"/>
    </row>
    <row r="1159" spans="2:2" x14ac:dyDescent="0.4">
      <c r="B1159" s="56"/>
    </row>
    <row r="1160" spans="2:2" x14ac:dyDescent="0.4">
      <c r="B1160" s="56"/>
    </row>
    <row r="1161" spans="2:2" x14ac:dyDescent="0.4">
      <c r="B1161" s="56"/>
    </row>
    <row r="1162" spans="2:2" x14ac:dyDescent="0.4">
      <c r="B1162" s="56"/>
    </row>
    <row r="1163" spans="2:2" x14ac:dyDescent="0.4">
      <c r="B1163" s="56"/>
    </row>
    <row r="1164" spans="2:2" x14ac:dyDescent="0.4">
      <c r="B1164" s="56"/>
    </row>
    <row r="1165" spans="2:2" x14ac:dyDescent="0.4">
      <c r="B1165" s="56"/>
    </row>
    <row r="1166" spans="2:2" x14ac:dyDescent="0.4">
      <c r="B1166" s="56"/>
    </row>
    <row r="1167" spans="2:2" x14ac:dyDescent="0.4">
      <c r="B1167" s="56"/>
    </row>
    <row r="1168" spans="2:2" x14ac:dyDescent="0.4">
      <c r="B1168" s="56"/>
    </row>
    <row r="1169" spans="2:2" x14ac:dyDescent="0.4">
      <c r="B1169" s="56"/>
    </row>
    <row r="1170" spans="2:2" x14ac:dyDescent="0.4">
      <c r="B1170" s="56"/>
    </row>
    <row r="1171" spans="2:2" x14ac:dyDescent="0.4">
      <c r="B1171" s="56"/>
    </row>
    <row r="1172" spans="2:2" x14ac:dyDescent="0.4">
      <c r="B1172" s="56"/>
    </row>
    <row r="1173" spans="2:2" x14ac:dyDescent="0.4">
      <c r="B1173" s="56"/>
    </row>
    <row r="1174" spans="2:2" x14ac:dyDescent="0.4">
      <c r="B1174" s="56"/>
    </row>
    <row r="1175" spans="2:2" x14ac:dyDescent="0.4">
      <c r="B1175" s="56"/>
    </row>
    <row r="1176" spans="2:2" x14ac:dyDescent="0.4">
      <c r="B1176" s="56"/>
    </row>
    <row r="1177" spans="2:2" x14ac:dyDescent="0.4">
      <c r="B1177" s="56"/>
    </row>
    <row r="1178" spans="2:2" x14ac:dyDescent="0.4">
      <c r="B1178" s="56"/>
    </row>
    <row r="1179" spans="2:2" x14ac:dyDescent="0.4">
      <c r="B1179" s="56"/>
    </row>
    <row r="1180" spans="2:2" x14ac:dyDescent="0.4">
      <c r="B1180" s="56"/>
    </row>
    <row r="1181" spans="2:2" x14ac:dyDescent="0.4">
      <c r="B1181" s="56"/>
    </row>
    <row r="1182" spans="2:2" x14ac:dyDescent="0.4">
      <c r="B1182" s="56"/>
    </row>
    <row r="1183" spans="2:2" x14ac:dyDescent="0.4">
      <c r="B1183" s="56"/>
    </row>
    <row r="1184" spans="2:2" x14ac:dyDescent="0.4">
      <c r="B1184" s="56"/>
    </row>
    <row r="1185" spans="2:2" x14ac:dyDescent="0.4">
      <c r="B1185" s="56"/>
    </row>
    <row r="1186" spans="2:2" x14ac:dyDescent="0.4">
      <c r="B1186" s="56"/>
    </row>
    <row r="1187" spans="2:2" x14ac:dyDescent="0.4">
      <c r="B1187" s="56"/>
    </row>
    <row r="1188" spans="2:2" x14ac:dyDescent="0.4">
      <c r="B1188" s="56"/>
    </row>
    <row r="1189" spans="2:2" x14ac:dyDescent="0.4">
      <c r="B1189" s="56"/>
    </row>
    <row r="1190" spans="2:2" x14ac:dyDescent="0.4">
      <c r="B1190" s="56"/>
    </row>
    <row r="1191" spans="2:2" x14ac:dyDescent="0.4">
      <c r="B1191" s="56"/>
    </row>
    <row r="1192" spans="2:2" x14ac:dyDescent="0.4">
      <c r="B1192" s="56"/>
    </row>
    <row r="1193" spans="2:2" x14ac:dyDescent="0.4">
      <c r="B1193" s="56"/>
    </row>
    <row r="1194" spans="2:2" x14ac:dyDescent="0.4">
      <c r="B1194" s="56"/>
    </row>
    <row r="1195" spans="2:2" x14ac:dyDescent="0.4">
      <c r="B1195" s="56"/>
    </row>
    <row r="1196" spans="2:2" x14ac:dyDescent="0.4">
      <c r="B1196" s="56"/>
    </row>
    <row r="1197" spans="2:2" x14ac:dyDescent="0.4">
      <c r="B1197" s="56"/>
    </row>
    <row r="1198" spans="2:2" x14ac:dyDescent="0.4">
      <c r="B1198" s="56"/>
    </row>
    <row r="1199" spans="2:2" x14ac:dyDescent="0.4">
      <c r="B1199" s="56"/>
    </row>
    <row r="1200" spans="2:2" x14ac:dyDescent="0.4">
      <c r="B1200" s="56"/>
    </row>
    <row r="1201" spans="2:2" x14ac:dyDescent="0.4">
      <c r="B1201" s="56"/>
    </row>
    <row r="1202" spans="2:2" x14ac:dyDescent="0.4">
      <c r="B1202" s="56"/>
    </row>
    <row r="1203" spans="2:2" x14ac:dyDescent="0.4">
      <c r="B1203" s="56"/>
    </row>
    <row r="1204" spans="2:2" x14ac:dyDescent="0.4">
      <c r="B1204" s="56"/>
    </row>
    <row r="1205" spans="2:2" x14ac:dyDescent="0.4">
      <c r="B1205" s="56"/>
    </row>
    <row r="1206" spans="2:2" x14ac:dyDescent="0.4">
      <c r="B1206" s="56"/>
    </row>
    <row r="1207" spans="2:2" x14ac:dyDescent="0.4">
      <c r="B1207" s="56"/>
    </row>
    <row r="1208" spans="2:2" x14ac:dyDescent="0.4">
      <c r="B1208" s="56"/>
    </row>
    <row r="1209" spans="2:2" x14ac:dyDescent="0.4">
      <c r="B1209" s="56"/>
    </row>
    <row r="1210" spans="2:2" x14ac:dyDescent="0.4">
      <c r="B1210" s="56"/>
    </row>
    <row r="1211" spans="2:2" x14ac:dyDescent="0.4">
      <c r="B1211" s="56"/>
    </row>
    <row r="1212" spans="2:2" x14ac:dyDescent="0.4">
      <c r="B1212" s="56"/>
    </row>
    <row r="1213" spans="2:2" x14ac:dyDescent="0.4">
      <c r="B1213" s="56"/>
    </row>
    <row r="1214" spans="2:2" x14ac:dyDescent="0.4">
      <c r="B1214" s="56"/>
    </row>
    <row r="1215" spans="2:2" x14ac:dyDescent="0.4">
      <c r="B1215" s="56"/>
    </row>
    <row r="1216" spans="2:2" x14ac:dyDescent="0.4">
      <c r="B1216" s="56"/>
    </row>
    <row r="1217" spans="2:2" x14ac:dyDescent="0.4">
      <c r="B1217" s="56"/>
    </row>
    <row r="1218" spans="2:2" x14ac:dyDescent="0.4">
      <c r="B1218" s="56"/>
    </row>
    <row r="1219" spans="2:2" x14ac:dyDescent="0.4">
      <c r="B1219" s="56"/>
    </row>
    <row r="1220" spans="2:2" x14ac:dyDescent="0.4">
      <c r="B1220" s="56"/>
    </row>
    <row r="1221" spans="2:2" x14ac:dyDescent="0.4">
      <c r="B1221" s="56"/>
    </row>
    <row r="1222" spans="2:2" x14ac:dyDescent="0.4">
      <c r="B1222" s="56"/>
    </row>
    <row r="1223" spans="2:2" x14ac:dyDescent="0.4">
      <c r="B1223" s="56"/>
    </row>
    <row r="1224" spans="2:2" x14ac:dyDescent="0.4">
      <c r="B1224" s="56"/>
    </row>
    <row r="1225" spans="2:2" x14ac:dyDescent="0.4">
      <c r="B1225" s="56"/>
    </row>
    <row r="1226" spans="2:2" x14ac:dyDescent="0.4">
      <c r="B1226" s="56"/>
    </row>
    <row r="1227" spans="2:2" x14ac:dyDescent="0.4">
      <c r="B1227" s="56"/>
    </row>
    <row r="1228" spans="2:2" x14ac:dyDescent="0.4">
      <c r="B1228" s="56"/>
    </row>
    <row r="1229" spans="2:2" x14ac:dyDescent="0.4">
      <c r="B1229" s="56"/>
    </row>
    <row r="1230" spans="2:2" x14ac:dyDescent="0.4">
      <c r="B1230" s="56"/>
    </row>
    <row r="1231" spans="2:2" x14ac:dyDescent="0.4">
      <c r="B1231" s="56"/>
    </row>
    <row r="1232" spans="2:2" x14ac:dyDescent="0.4">
      <c r="B1232" s="56"/>
    </row>
    <row r="1233" spans="2:2" x14ac:dyDescent="0.4">
      <c r="B1233" s="56"/>
    </row>
    <row r="1234" spans="2:2" x14ac:dyDescent="0.4">
      <c r="B1234" s="56"/>
    </row>
    <row r="1235" spans="2:2" x14ac:dyDescent="0.4">
      <c r="B1235" s="56"/>
    </row>
    <row r="1236" spans="2:2" x14ac:dyDescent="0.4">
      <c r="B1236" s="56"/>
    </row>
    <row r="1237" spans="2:2" x14ac:dyDescent="0.4">
      <c r="B1237" s="56"/>
    </row>
    <row r="1238" spans="2:2" x14ac:dyDescent="0.4">
      <c r="B1238" s="56"/>
    </row>
    <row r="1239" spans="2:2" x14ac:dyDescent="0.4">
      <c r="B1239" s="56"/>
    </row>
    <row r="1240" spans="2:2" x14ac:dyDescent="0.4">
      <c r="B1240" s="56"/>
    </row>
    <row r="1241" spans="2:2" x14ac:dyDescent="0.4">
      <c r="B1241" s="56"/>
    </row>
    <row r="1242" spans="2:2" x14ac:dyDescent="0.4">
      <c r="B1242" s="56"/>
    </row>
    <row r="1243" spans="2:2" x14ac:dyDescent="0.4">
      <c r="B1243" s="56"/>
    </row>
    <row r="1244" spans="2:2" x14ac:dyDescent="0.4">
      <c r="B1244" s="56"/>
    </row>
    <row r="1245" spans="2:2" x14ac:dyDescent="0.4">
      <c r="B1245" s="56"/>
    </row>
    <row r="1246" spans="2:2" x14ac:dyDescent="0.4">
      <c r="B1246" s="56"/>
    </row>
    <row r="1247" spans="2:2" x14ac:dyDescent="0.4">
      <c r="B1247" s="56"/>
    </row>
    <row r="1248" spans="2:2" x14ac:dyDescent="0.4">
      <c r="B1248" s="56"/>
    </row>
    <row r="1249" spans="2:2" x14ac:dyDescent="0.4">
      <c r="B1249" s="56"/>
    </row>
    <row r="1250" spans="2:2" x14ac:dyDescent="0.4">
      <c r="B1250" s="56"/>
    </row>
    <row r="1251" spans="2:2" x14ac:dyDescent="0.4">
      <c r="B1251" s="56"/>
    </row>
    <row r="1252" spans="2:2" x14ac:dyDescent="0.4">
      <c r="B1252" s="56"/>
    </row>
    <row r="1253" spans="2:2" x14ac:dyDescent="0.4">
      <c r="B1253" s="56"/>
    </row>
    <row r="1254" spans="2:2" x14ac:dyDescent="0.4">
      <c r="B1254" s="56"/>
    </row>
    <row r="1255" spans="2:2" x14ac:dyDescent="0.4">
      <c r="B1255" s="56"/>
    </row>
    <row r="1256" spans="2:2" x14ac:dyDescent="0.4">
      <c r="B1256" s="56"/>
    </row>
    <row r="1257" spans="2:2" x14ac:dyDescent="0.4">
      <c r="B1257" s="56"/>
    </row>
    <row r="1258" spans="2:2" x14ac:dyDescent="0.4">
      <c r="B1258" s="56"/>
    </row>
    <row r="1259" spans="2:2" x14ac:dyDescent="0.4">
      <c r="B1259" s="56"/>
    </row>
    <row r="1260" spans="2:2" x14ac:dyDescent="0.4">
      <c r="B1260" s="56"/>
    </row>
    <row r="1261" spans="2:2" x14ac:dyDescent="0.4">
      <c r="B1261" s="56"/>
    </row>
    <row r="1262" spans="2:2" x14ac:dyDescent="0.4">
      <c r="B1262" s="56"/>
    </row>
    <row r="1263" spans="2:2" x14ac:dyDescent="0.4">
      <c r="B1263" s="56"/>
    </row>
    <row r="1264" spans="2:2" x14ac:dyDescent="0.4">
      <c r="B1264" s="56"/>
    </row>
    <row r="1265" spans="2:2" x14ac:dyDescent="0.4">
      <c r="B1265" s="56"/>
    </row>
    <row r="1266" spans="2:2" x14ac:dyDescent="0.4">
      <c r="B1266" s="56"/>
    </row>
    <row r="1267" spans="2:2" x14ac:dyDescent="0.4">
      <c r="B1267" s="56"/>
    </row>
    <row r="1268" spans="2:2" x14ac:dyDescent="0.4">
      <c r="B1268" s="56"/>
    </row>
    <row r="1269" spans="2:2" x14ac:dyDescent="0.4">
      <c r="B1269" s="56"/>
    </row>
    <row r="1270" spans="2:2" x14ac:dyDescent="0.4">
      <c r="B1270" s="56"/>
    </row>
    <row r="1271" spans="2:2" x14ac:dyDescent="0.4">
      <c r="B1271" s="56"/>
    </row>
    <row r="1272" spans="2:2" x14ac:dyDescent="0.4">
      <c r="B1272" s="56"/>
    </row>
    <row r="1273" spans="2:2" x14ac:dyDescent="0.4">
      <c r="B1273" s="56"/>
    </row>
    <row r="1274" spans="2:2" x14ac:dyDescent="0.4">
      <c r="B1274" s="56"/>
    </row>
    <row r="1275" spans="2:2" x14ac:dyDescent="0.4">
      <c r="B1275" s="56"/>
    </row>
    <row r="1276" spans="2:2" x14ac:dyDescent="0.4">
      <c r="B1276" s="56"/>
    </row>
    <row r="1277" spans="2:2" x14ac:dyDescent="0.4">
      <c r="B1277" s="56"/>
    </row>
    <row r="1278" spans="2:2" x14ac:dyDescent="0.4">
      <c r="B1278" s="56"/>
    </row>
    <row r="1279" spans="2:2" x14ac:dyDescent="0.4">
      <c r="B1279" s="56"/>
    </row>
    <row r="1280" spans="2:2" x14ac:dyDescent="0.4">
      <c r="B1280" s="56"/>
    </row>
    <row r="1281" spans="2:2" x14ac:dyDescent="0.4">
      <c r="B1281" s="56"/>
    </row>
    <row r="1282" spans="2:2" x14ac:dyDescent="0.4">
      <c r="B1282" s="56"/>
    </row>
    <row r="1283" spans="2:2" x14ac:dyDescent="0.4">
      <c r="B1283" s="56"/>
    </row>
    <row r="1284" spans="2:2" x14ac:dyDescent="0.4">
      <c r="B1284" s="56"/>
    </row>
    <row r="1285" spans="2:2" x14ac:dyDescent="0.4">
      <c r="B1285" s="56"/>
    </row>
    <row r="1286" spans="2:2" x14ac:dyDescent="0.4">
      <c r="B1286" s="56"/>
    </row>
    <row r="1287" spans="2:2" x14ac:dyDescent="0.4">
      <c r="B1287" s="56"/>
    </row>
    <row r="1288" spans="2:2" x14ac:dyDescent="0.4">
      <c r="B1288" s="56"/>
    </row>
    <row r="1289" spans="2:2" x14ac:dyDescent="0.4">
      <c r="B1289" s="56"/>
    </row>
    <row r="1290" spans="2:2" x14ac:dyDescent="0.4">
      <c r="B1290" s="56"/>
    </row>
    <row r="1291" spans="2:2" x14ac:dyDescent="0.4">
      <c r="B1291" s="56"/>
    </row>
    <row r="1292" spans="2:2" x14ac:dyDescent="0.4">
      <c r="B1292" s="56"/>
    </row>
    <row r="1293" spans="2:2" x14ac:dyDescent="0.4">
      <c r="B1293" s="56"/>
    </row>
    <row r="1294" spans="2:2" x14ac:dyDescent="0.4">
      <c r="B1294" s="56"/>
    </row>
    <row r="1295" spans="2:2" x14ac:dyDescent="0.4">
      <c r="B1295" s="56"/>
    </row>
    <row r="1296" spans="2:2" x14ac:dyDescent="0.4">
      <c r="B1296" s="56"/>
    </row>
    <row r="1297" spans="2:2" x14ac:dyDescent="0.4">
      <c r="B1297" s="56"/>
    </row>
    <row r="1298" spans="2:2" x14ac:dyDescent="0.4">
      <c r="B1298" s="56"/>
    </row>
    <row r="1299" spans="2:2" x14ac:dyDescent="0.4">
      <c r="B1299" s="56"/>
    </row>
    <row r="1300" spans="2:2" x14ac:dyDescent="0.4">
      <c r="B1300" s="56"/>
    </row>
    <row r="1301" spans="2:2" x14ac:dyDescent="0.4">
      <c r="B1301" s="56"/>
    </row>
    <row r="1302" spans="2:2" x14ac:dyDescent="0.4">
      <c r="B1302" s="56"/>
    </row>
    <row r="1303" spans="2:2" x14ac:dyDescent="0.4">
      <c r="B1303" s="56"/>
    </row>
    <row r="1304" spans="2:2" x14ac:dyDescent="0.4">
      <c r="B1304" s="56"/>
    </row>
    <row r="1305" spans="2:2" x14ac:dyDescent="0.4">
      <c r="B1305" s="56"/>
    </row>
    <row r="1306" spans="2:2" x14ac:dyDescent="0.4">
      <c r="B1306" s="56"/>
    </row>
    <row r="1307" spans="2:2" x14ac:dyDescent="0.4">
      <c r="B1307" s="56"/>
    </row>
    <row r="1308" spans="2:2" x14ac:dyDescent="0.4">
      <c r="B1308" s="56"/>
    </row>
    <row r="1309" spans="2:2" x14ac:dyDescent="0.4">
      <c r="B1309" s="56"/>
    </row>
    <row r="1310" spans="2:2" x14ac:dyDescent="0.4">
      <c r="B1310" s="56"/>
    </row>
    <row r="1311" spans="2:2" x14ac:dyDescent="0.4">
      <c r="B1311" s="56"/>
    </row>
    <row r="1312" spans="2:2" x14ac:dyDescent="0.4">
      <c r="B1312" s="56"/>
    </row>
    <row r="1313" spans="2:2" x14ac:dyDescent="0.4">
      <c r="B1313" s="56"/>
    </row>
    <row r="1314" spans="2:2" x14ac:dyDescent="0.4">
      <c r="B1314" s="56"/>
    </row>
    <row r="1315" spans="2:2" x14ac:dyDescent="0.4">
      <c r="B1315" s="56"/>
    </row>
    <row r="1316" spans="2:2" x14ac:dyDescent="0.4">
      <c r="B1316" s="56"/>
    </row>
    <row r="1317" spans="2:2" x14ac:dyDescent="0.4">
      <c r="B1317" s="56"/>
    </row>
    <row r="1318" spans="2:2" x14ac:dyDescent="0.4">
      <c r="B1318" s="56"/>
    </row>
    <row r="1319" spans="2:2" x14ac:dyDescent="0.4">
      <c r="B1319" s="56"/>
    </row>
    <row r="1320" spans="2:2" x14ac:dyDescent="0.4">
      <c r="B1320" s="56"/>
    </row>
    <row r="1321" spans="2:2" x14ac:dyDescent="0.4">
      <c r="B1321" s="56"/>
    </row>
    <row r="1322" spans="2:2" x14ac:dyDescent="0.4">
      <c r="B1322" s="56"/>
    </row>
    <row r="1323" spans="2:2" x14ac:dyDescent="0.4">
      <c r="B1323" s="56"/>
    </row>
    <row r="1324" spans="2:2" x14ac:dyDescent="0.4">
      <c r="B1324" s="56"/>
    </row>
    <row r="1325" spans="2:2" x14ac:dyDescent="0.4">
      <c r="B1325" s="56"/>
    </row>
    <row r="1326" spans="2:2" x14ac:dyDescent="0.4">
      <c r="B1326" s="56"/>
    </row>
    <row r="1327" spans="2:2" x14ac:dyDescent="0.4">
      <c r="B1327" s="56"/>
    </row>
    <row r="1328" spans="2:2" x14ac:dyDescent="0.4">
      <c r="B1328" s="56"/>
    </row>
    <row r="1329" spans="2:2" x14ac:dyDescent="0.4">
      <c r="B1329" s="56"/>
    </row>
    <row r="1330" spans="2:2" x14ac:dyDescent="0.4">
      <c r="B1330" s="56"/>
    </row>
    <row r="1331" spans="2:2" x14ac:dyDescent="0.4">
      <c r="B1331" s="56"/>
    </row>
    <row r="1332" spans="2:2" x14ac:dyDescent="0.4">
      <c r="B1332" s="56"/>
    </row>
  </sheetData>
  <sheetProtection formatCells="0" selectLockedCells="1"/>
  <protectedRanges>
    <protectedRange sqref="F15:F28" name="rate const"/>
    <protectedRange sqref="L5:L8" name="rate const_3"/>
    <protectedRange sqref="F7 F11:F14" name="rate const_2_1_1"/>
  </protectedRanges>
  <mergeCells count="18">
    <mergeCell ref="C5:C6"/>
    <mergeCell ref="C30:V30"/>
    <mergeCell ref="C41:V41"/>
    <mergeCell ref="H13:N13"/>
    <mergeCell ref="H21:H22"/>
    <mergeCell ref="A34:A39"/>
    <mergeCell ref="T2:U3"/>
    <mergeCell ref="T11:U12"/>
    <mergeCell ref="H2:I3"/>
    <mergeCell ref="N5:O6"/>
    <mergeCell ref="Q5:R6"/>
    <mergeCell ref="N2:R3"/>
    <mergeCell ref="A1:A4"/>
    <mergeCell ref="B2:F3"/>
    <mergeCell ref="B5:B6"/>
    <mergeCell ref="D5:D6"/>
    <mergeCell ref="E5:E6"/>
    <mergeCell ref="F5:F6"/>
  </mergeCells>
  <phoneticPr fontId="6" type="noConversion"/>
  <conditionalFormatting sqref="H8">
    <cfRule type="cellIs" dxfId="14" priority="7" stopIfTrue="1" operator="equal">
      <formula>"fix"</formula>
    </cfRule>
  </conditionalFormatting>
  <conditionalFormatting sqref="H8">
    <cfRule type="cellIs" dxfId="13" priority="8" stopIfTrue="1" operator="equal">
      <formula>"fit"</formula>
    </cfRule>
    <cfRule type="cellIs" dxfId="12" priority="9" stopIfTrue="1" operator="equal">
      <formula>"fix"</formula>
    </cfRule>
  </conditionalFormatting>
  <conditionalFormatting sqref="H13">
    <cfRule type="cellIs" dxfId="11" priority="4" stopIfTrue="1" operator="equal">
      <formula>"fix"</formula>
    </cfRule>
  </conditionalFormatting>
  <conditionalFormatting sqref="H13">
    <cfRule type="cellIs" dxfId="10" priority="5" stopIfTrue="1" operator="equal">
      <formula>"fit"</formula>
    </cfRule>
    <cfRule type="cellIs" dxfId="9" priority="6" stopIfTrue="1" operator="equal">
      <formula>"fix"</formula>
    </cfRule>
  </conditionalFormatting>
  <conditionalFormatting sqref="C30">
    <cfRule type="cellIs" dxfId="8" priority="1" stopIfTrue="1" operator="equal">
      <formula>"fix"</formula>
    </cfRule>
  </conditionalFormatting>
  <conditionalFormatting sqref="C30">
    <cfRule type="cellIs" dxfId="7" priority="2" stopIfTrue="1" operator="equal">
      <formula>"fit"</formula>
    </cfRule>
    <cfRule type="cellIs" dxfId="6" priority="3" stopIfTrue="1" operator="equal">
      <formula>"fix"</formula>
    </cfRule>
  </conditionalFormatting>
  <dataValidations count="3">
    <dataValidation type="list" allowBlank="1" showInputMessage="1" showErrorMessage="1" sqref="L5" xr:uid="{00000000-0002-0000-0000-000001000000}">
      <formula1>$U$14:$U$18</formula1>
    </dataValidation>
    <dataValidation type="list" allowBlank="1" showInputMessage="1" showErrorMessage="1" sqref="C7:C28" xr:uid="{00000000-0002-0000-0000-000002000000}">
      <formula1>$T$14:$T$15</formula1>
    </dataValidation>
    <dataValidation type="list" allowBlank="1" showInputMessage="1" showErrorMessage="1" sqref="I5" xr:uid="{B4A67802-A1A1-49B7-9F34-11D65873CC32}">
      <formula1>$T$16:$T$18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14</xdr:col>
                    <xdr:colOff>290513</xdr:colOff>
                    <xdr:row>7</xdr:row>
                    <xdr:rowOff>23813</xdr:rowOff>
                  </from>
                  <to>
                    <xdr:col>14</xdr:col>
                    <xdr:colOff>547688</xdr:colOff>
                    <xdr:row>7</xdr:row>
                    <xdr:rowOff>176213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DE95F-70CE-4DFA-85D4-D26F6A7925E0}">
  <dimension ref="A19:G39"/>
  <sheetViews>
    <sheetView workbookViewId="0">
      <selection activeCell="G26" sqref="G26"/>
    </sheetView>
  </sheetViews>
  <sheetFormatPr defaultRowHeight="12.75" x14ac:dyDescent="0.35"/>
  <cols>
    <col min="6" max="6" width="4.1328125" customWidth="1"/>
  </cols>
  <sheetData>
    <row r="19" spans="1:7" ht="13.15" thickBot="1" x14ac:dyDescent="0.4"/>
    <row r="20" spans="1:7" x14ac:dyDescent="0.35">
      <c r="A20" s="146" t="s">
        <v>0</v>
      </c>
      <c r="B20" s="166"/>
      <c r="C20" s="162" t="s">
        <v>1</v>
      </c>
      <c r="D20" s="162" t="s">
        <v>3</v>
      </c>
      <c r="E20" s="164" t="s">
        <v>16</v>
      </c>
    </row>
    <row r="21" spans="1:7" ht="13.15" thickBot="1" x14ac:dyDescent="0.4">
      <c r="A21" s="148"/>
      <c r="B21" s="167"/>
      <c r="C21" s="163"/>
      <c r="D21" s="163"/>
      <c r="E21" s="165"/>
    </row>
    <row r="22" spans="1:7" ht="15" x14ac:dyDescent="0.4">
      <c r="A22" s="36" t="s">
        <v>65</v>
      </c>
      <c r="B22" s="31" t="s">
        <v>37</v>
      </c>
      <c r="C22" s="37" t="s">
        <v>66</v>
      </c>
      <c r="D22" s="37" t="s">
        <v>67</v>
      </c>
      <c r="E22" s="42">
        <v>10</v>
      </c>
      <c r="F22" s="134">
        <f>IF(G22=C38,1,0)</f>
        <v>1</v>
      </c>
      <c r="G22" s="135" t="s">
        <v>71</v>
      </c>
    </row>
    <row r="23" spans="1:7" ht="15" x14ac:dyDescent="0.4">
      <c r="A23" s="36" t="s">
        <v>66</v>
      </c>
      <c r="B23" s="31" t="s">
        <v>37</v>
      </c>
      <c r="C23" s="37" t="s">
        <v>65</v>
      </c>
      <c r="D23" s="37" t="s">
        <v>68</v>
      </c>
      <c r="E23" s="38">
        <v>1</v>
      </c>
      <c r="F23" s="133">
        <f>IF(G23=C38,1,0)</f>
        <v>0</v>
      </c>
      <c r="G23" s="135" t="s">
        <v>69</v>
      </c>
    </row>
    <row r="24" spans="1:7" ht="15" x14ac:dyDescent="0.4">
      <c r="A24" s="36"/>
      <c r="B24" s="31"/>
      <c r="C24" s="37"/>
      <c r="D24" s="37"/>
      <c r="E24" s="38"/>
    </row>
    <row r="25" spans="1:7" ht="15" x14ac:dyDescent="0.4">
      <c r="A25" s="36"/>
      <c r="B25" s="31"/>
      <c r="C25" s="37"/>
      <c r="D25" s="37"/>
      <c r="E25" s="38"/>
    </row>
    <row r="26" spans="1:7" ht="15" x14ac:dyDescent="0.4">
      <c r="A26" s="36"/>
      <c r="B26" s="31"/>
      <c r="C26" s="37"/>
      <c r="D26" s="37"/>
      <c r="E26" s="38"/>
    </row>
    <row r="27" spans="1:7" ht="15" x14ac:dyDescent="0.4">
      <c r="A27" s="36"/>
      <c r="B27" s="31"/>
      <c r="C27" s="37"/>
      <c r="D27" s="37"/>
      <c r="E27" s="38"/>
    </row>
    <row r="38" spans="3:3" ht="13.15" x14ac:dyDescent="0.4">
      <c r="C38" s="132" t="s">
        <v>70</v>
      </c>
    </row>
    <row r="39" spans="3:3" ht="15" x14ac:dyDescent="0.4">
      <c r="C39" s="136" t="s">
        <v>69</v>
      </c>
    </row>
  </sheetData>
  <protectedRanges>
    <protectedRange sqref="E22 E26:E27" name="rate const_2_1_1"/>
  </protectedRanges>
  <mergeCells count="5">
    <mergeCell ref="A20:A21"/>
    <mergeCell ref="B20:B21"/>
    <mergeCell ref="C20:C21"/>
    <mergeCell ref="D20:D21"/>
    <mergeCell ref="E20:E21"/>
  </mergeCells>
  <conditionalFormatting sqref="F22:F23">
    <cfRule type="iconSet" priority="4">
      <iconSet iconSet="3Symbols">
        <cfvo type="percent" val="0"/>
        <cfvo type="percent" val="33"/>
        <cfvo type="percent" val="67"/>
      </iconSet>
    </cfRule>
  </conditionalFormatting>
  <dataValidations count="2">
    <dataValidation type="list" allowBlank="1" showInputMessage="1" showErrorMessage="1" sqref="B22:B27" xr:uid="{DA693033-4DD4-485A-A2A0-DDB046601036}">
      <formula1>$T$15:$T$16</formula1>
    </dataValidation>
    <dataValidation type="list" allowBlank="1" showInputMessage="1" showErrorMessage="1" sqref="G22:G23" xr:uid="{5060A328-A83D-4972-BB30-2E425DB2B8CE}">
      <formula1>$C$38:$C$39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0DDD260F-28FF-40CE-9D53-D72EDFADEB3E}">
            <x14:iconSet custom="1">
              <x14:cfvo type="percent">
                <xm:f>0</xm:f>
              </x14:cfvo>
              <x14:cfvo type="percent" gte="0">
                <xm:f>0</xm:f>
              </x14:cfvo>
              <x14:cfvo type="percent">
                <xm:f>1</xm:f>
              </x14:cfvo>
              <x14:cfIcon iconSet="NoIcons" iconId="0"/>
              <x14:cfIcon iconSet="3TrafficLights1" iconId="0"/>
              <x14:cfIcon iconSet="3TrafficLights1" iconId="2"/>
            </x14:iconSet>
          </x14:cfRule>
          <xm:sqref>M22</xm:sqref>
        </x14:conditionalFormatting>
        <x14:conditionalFormatting xmlns:xm="http://schemas.microsoft.com/office/excel/2006/main">
          <x14:cfRule type="iconSet" priority="1" id="{C761DB9D-CE3F-46B9-8C41-49A5373674C0}">
            <x14:iconSet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NoIcons" iconId="0"/>
              <x14:cfIcon iconSet="3Symbols" iconId="0"/>
              <x14:cfIcon iconSet="3TrafficLights1" iconId="2"/>
            </x14:iconSet>
          </x14:cfRule>
          <xm:sqref>F22:F23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AA104"/>
  <sheetViews>
    <sheetView zoomScale="70" zoomScaleNormal="70" workbookViewId="0">
      <selection activeCell="A2" sqref="A2"/>
    </sheetView>
  </sheetViews>
  <sheetFormatPr defaultColWidth="9.06640625" defaultRowHeight="12.75" x14ac:dyDescent="0.35"/>
  <cols>
    <col min="1" max="1" width="13.33203125" style="8" bestFit="1" customWidth="1"/>
    <col min="2" max="2" width="16.33203125" style="8" bestFit="1" customWidth="1"/>
    <col min="3" max="3" width="16.33203125" style="8" customWidth="1"/>
    <col min="4" max="4" width="13.33203125" style="8" bestFit="1" customWidth="1"/>
    <col min="5" max="16" width="9.06640625" style="8"/>
    <col min="17" max="17" width="13.33203125" style="8" bestFit="1" customWidth="1"/>
    <col min="18" max="16384" width="9.06640625" style="8"/>
  </cols>
  <sheetData>
    <row r="1" spans="1:27" ht="15" customHeight="1" thickBot="1" x14ac:dyDescent="0.4"/>
    <row r="2" spans="1:27" ht="16.5" customHeight="1" thickBot="1" x14ac:dyDescent="0.4">
      <c r="A2" s="6" t="s">
        <v>61</v>
      </c>
      <c r="B2" s="7" t="s">
        <v>26</v>
      </c>
      <c r="D2" s="6" t="s">
        <v>61</v>
      </c>
      <c r="E2" s="168" t="s">
        <v>18</v>
      </c>
      <c r="F2" s="169"/>
      <c r="G2" s="169"/>
      <c r="H2" s="169"/>
      <c r="I2" s="169"/>
      <c r="J2" s="169"/>
      <c r="K2" s="169"/>
      <c r="L2" s="169"/>
      <c r="M2" s="169"/>
      <c r="N2" s="169"/>
      <c r="O2" s="170"/>
      <c r="Q2" s="6" t="s">
        <v>61</v>
      </c>
      <c r="R2" s="168" t="s">
        <v>33</v>
      </c>
      <c r="S2" s="169"/>
      <c r="T2" s="169"/>
      <c r="U2" s="169"/>
      <c r="V2" s="169"/>
      <c r="W2" s="169"/>
      <c r="X2" s="169"/>
      <c r="Y2" s="169"/>
      <c r="Z2" s="169"/>
      <c r="AA2" s="170"/>
    </row>
    <row r="3" spans="1:27" x14ac:dyDescent="0.35">
      <c r="E3" s="9"/>
      <c r="F3" s="9"/>
      <c r="G3" s="9"/>
      <c r="H3" s="9"/>
      <c r="I3" s="9"/>
      <c r="J3" s="9"/>
      <c r="K3" s="9"/>
      <c r="L3" s="9"/>
      <c r="M3" s="9"/>
      <c r="N3" s="9"/>
      <c r="O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x14ac:dyDescent="0.35">
      <c r="A4" s="10"/>
      <c r="B4" s="12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Q4" s="10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1:27" x14ac:dyDescent="0.35">
      <c r="A5" s="10"/>
      <c r="B5" s="12"/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Q5" s="10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 x14ac:dyDescent="0.35">
      <c r="A6" s="10"/>
      <c r="B6" s="12"/>
      <c r="D6" s="10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Q6" s="10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x14ac:dyDescent="0.35">
      <c r="A7" s="10"/>
      <c r="B7" s="12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Q7" s="10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7" x14ac:dyDescent="0.35">
      <c r="A8" s="10"/>
      <c r="B8" s="12"/>
      <c r="D8" s="10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Q8" s="10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x14ac:dyDescent="0.35">
      <c r="A9" s="10"/>
      <c r="B9" s="12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Q9" s="10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x14ac:dyDescent="0.35">
      <c r="A10" s="10"/>
      <c r="B10" s="12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Q10" s="10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x14ac:dyDescent="0.35">
      <c r="A11" s="10"/>
      <c r="B11" s="12"/>
      <c r="D11" s="10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Q11" s="10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x14ac:dyDescent="0.35">
      <c r="A12" s="10"/>
      <c r="B12" s="12"/>
      <c r="D12" s="10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Q12" s="10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x14ac:dyDescent="0.35">
      <c r="A13" s="10"/>
      <c r="B13" s="12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Q13" s="10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x14ac:dyDescent="0.35">
      <c r="A14" s="10"/>
      <c r="B14" s="12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Q14" s="10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x14ac:dyDescent="0.35">
      <c r="A15" s="10"/>
      <c r="B15" s="12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Q15" s="10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x14ac:dyDescent="0.35">
      <c r="A16" s="10"/>
      <c r="B16" s="12"/>
      <c r="D16" s="10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Q16" s="10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x14ac:dyDescent="0.35">
      <c r="A17" s="10"/>
      <c r="B17" s="12"/>
      <c r="D17" s="10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Q17" s="10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x14ac:dyDescent="0.35">
      <c r="A18" s="10"/>
      <c r="B18" s="12"/>
      <c r="D18" s="10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Q18" s="10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x14ac:dyDescent="0.35">
      <c r="A19" s="10"/>
      <c r="B19" s="12"/>
      <c r="D19" s="10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Q19" s="10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x14ac:dyDescent="0.35">
      <c r="A20" s="10"/>
      <c r="B20" s="12"/>
      <c r="D20" s="10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Q20" s="10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x14ac:dyDescent="0.35">
      <c r="A21" s="10"/>
      <c r="B21" s="12"/>
      <c r="D21" s="10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Q21" s="10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x14ac:dyDescent="0.35">
      <c r="A22" s="10"/>
      <c r="B22" s="12"/>
      <c r="D22" s="10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Q22" s="10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x14ac:dyDescent="0.35">
      <c r="A23" s="10"/>
      <c r="B23" s="12"/>
      <c r="D23" s="10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Q23" s="10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x14ac:dyDescent="0.35">
      <c r="A24" s="10"/>
      <c r="B24" s="12"/>
      <c r="D24" s="10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Q24" s="10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x14ac:dyDescent="0.35">
      <c r="A25" s="10"/>
      <c r="B25" s="12"/>
      <c r="D25" s="10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Q25" s="10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x14ac:dyDescent="0.35">
      <c r="A26" s="10"/>
      <c r="B26" s="12"/>
      <c r="D26" s="10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Q26" s="10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x14ac:dyDescent="0.35">
      <c r="A27" s="10"/>
      <c r="B27" s="12"/>
      <c r="D27" s="10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Q27" s="10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x14ac:dyDescent="0.35">
      <c r="A28" s="10"/>
      <c r="B28" s="12"/>
      <c r="D28" s="1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Q28" s="10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x14ac:dyDescent="0.35">
      <c r="A29" s="10"/>
      <c r="B29" s="12"/>
      <c r="D29" s="10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Q29" s="10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x14ac:dyDescent="0.35">
      <c r="A30" s="10"/>
      <c r="B30" s="12"/>
      <c r="D30" s="10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Q30" s="10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x14ac:dyDescent="0.35">
      <c r="A31" s="10"/>
      <c r="B31" s="12"/>
      <c r="D31" s="10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Q31" s="10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x14ac:dyDescent="0.35">
      <c r="A32" s="10"/>
      <c r="B32" s="12"/>
      <c r="D32" s="10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Q32" s="10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x14ac:dyDescent="0.35">
      <c r="A33" s="10"/>
      <c r="B33" s="12"/>
      <c r="D33" s="10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Q33" s="10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x14ac:dyDescent="0.35">
      <c r="A34" s="10"/>
      <c r="B34" s="12"/>
      <c r="D34" s="10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Q34" s="10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x14ac:dyDescent="0.35">
      <c r="A35" s="10"/>
      <c r="B35" s="12"/>
      <c r="D35" s="10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Q35" s="10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x14ac:dyDescent="0.35">
      <c r="A36" s="10"/>
      <c r="B36" s="12"/>
      <c r="D36" s="10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Q36" s="10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x14ac:dyDescent="0.35">
      <c r="A37" s="10"/>
      <c r="B37" s="12"/>
      <c r="D37" s="10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Q37" s="10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x14ac:dyDescent="0.35">
      <c r="A38" s="10"/>
      <c r="B38" s="12"/>
      <c r="D38" s="10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Q38" s="10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x14ac:dyDescent="0.35">
      <c r="A39" s="10"/>
      <c r="B39" s="12"/>
      <c r="D39" s="10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Q39" s="10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x14ac:dyDescent="0.35">
      <c r="A40" s="10"/>
      <c r="B40" s="12"/>
      <c r="D40" s="10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Q40" s="10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x14ac:dyDescent="0.35">
      <c r="A41" s="10"/>
      <c r="B41" s="12"/>
      <c r="D41" s="10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Q41" s="10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x14ac:dyDescent="0.35">
      <c r="A42" s="10"/>
      <c r="B42" s="12"/>
      <c r="D42" s="10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Q42" s="10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x14ac:dyDescent="0.35">
      <c r="A43" s="10"/>
      <c r="B43" s="12"/>
      <c r="D43" s="10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Q43" s="10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x14ac:dyDescent="0.35">
      <c r="A44" s="10"/>
      <c r="B44" s="12"/>
      <c r="D44" s="10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Q44" s="10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x14ac:dyDescent="0.35">
      <c r="A45" s="10"/>
      <c r="B45" s="12"/>
      <c r="D45" s="10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Q45" s="10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x14ac:dyDescent="0.35">
      <c r="A46" s="10"/>
      <c r="B46" s="12"/>
      <c r="D46" s="10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Q46" s="10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x14ac:dyDescent="0.35">
      <c r="A47" s="10"/>
      <c r="B47" s="12"/>
      <c r="D47" s="10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Q47" s="10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x14ac:dyDescent="0.35">
      <c r="A48" s="10"/>
      <c r="B48" s="12"/>
      <c r="D48" s="10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Q48" s="10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x14ac:dyDescent="0.35">
      <c r="A49" s="10"/>
      <c r="B49" s="12"/>
      <c r="D49" s="10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Q49" s="10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x14ac:dyDescent="0.35">
      <c r="A50" s="10"/>
      <c r="B50" s="12"/>
      <c r="D50" s="10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Q50" s="10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7" x14ac:dyDescent="0.35">
      <c r="A51" s="10"/>
      <c r="B51" s="12"/>
      <c r="D51" s="10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Q51" s="10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x14ac:dyDescent="0.35">
      <c r="A52" s="10"/>
      <c r="B52" s="12"/>
      <c r="D52" s="10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Q52" s="10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 x14ac:dyDescent="0.35">
      <c r="A53" s="10"/>
      <c r="B53" s="12"/>
      <c r="D53" s="10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Q53" s="10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x14ac:dyDescent="0.35">
      <c r="A54" s="10"/>
      <c r="B54" s="12"/>
      <c r="D54" s="10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Q54" s="10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x14ac:dyDescent="0.35">
      <c r="A55" s="10"/>
      <c r="B55" s="12"/>
      <c r="D55" s="10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Q55" s="10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x14ac:dyDescent="0.35">
      <c r="A56" s="10"/>
      <c r="B56" s="12"/>
      <c r="D56" s="10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Q56" s="10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x14ac:dyDescent="0.35">
      <c r="A57" s="10"/>
      <c r="B57" s="12"/>
      <c r="D57" s="10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Q57" s="10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x14ac:dyDescent="0.35">
      <c r="A58" s="10"/>
      <c r="B58" s="12"/>
      <c r="D58" s="10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Q58" s="10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x14ac:dyDescent="0.35">
      <c r="A59" s="10"/>
      <c r="B59" s="12"/>
      <c r="D59" s="10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Q59" s="10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x14ac:dyDescent="0.35">
      <c r="A60" s="10"/>
      <c r="B60" s="12"/>
      <c r="D60" s="10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Q60" s="10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x14ac:dyDescent="0.35">
      <c r="A61" s="10"/>
      <c r="B61" s="12"/>
      <c r="D61" s="10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Q61" s="10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x14ac:dyDescent="0.35">
      <c r="A62" s="10"/>
      <c r="B62" s="12"/>
      <c r="D62" s="10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Q62" s="10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x14ac:dyDescent="0.35">
      <c r="A63" s="10"/>
      <c r="B63" s="12"/>
      <c r="D63" s="10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Q63" s="10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x14ac:dyDescent="0.35">
      <c r="A64" s="10"/>
      <c r="B64" s="12"/>
      <c r="D64" s="10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Q64" s="10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x14ac:dyDescent="0.35">
      <c r="A65" s="10"/>
      <c r="B65" s="12"/>
      <c r="D65" s="10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Q65" s="10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x14ac:dyDescent="0.35">
      <c r="A66" s="10"/>
      <c r="B66" s="12"/>
      <c r="D66" s="10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Q66" s="10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x14ac:dyDescent="0.35">
      <c r="A67" s="10"/>
      <c r="B67" s="12"/>
      <c r="D67" s="10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Q67" s="10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x14ac:dyDescent="0.35">
      <c r="A68" s="10"/>
      <c r="B68" s="12"/>
      <c r="D68" s="10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Q68" s="10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x14ac:dyDescent="0.35">
      <c r="A69" s="10"/>
      <c r="B69" s="12"/>
      <c r="D69" s="10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Q69" s="10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x14ac:dyDescent="0.35">
      <c r="A70" s="10"/>
      <c r="B70" s="12"/>
      <c r="D70" s="10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Q70" s="10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x14ac:dyDescent="0.35">
      <c r="A71" s="10"/>
      <c r="B71" s="12"/>
      <c r="D71" s="10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Q71" s="10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x14ac:dyDescent="0.35">
      <c r="B72" s="13"/>
    </row>
    <row r="73" spans="1:27" x14ac:dyDescent="0.35">
      <c r="B73" s="13"/>
    </row>
    <row r="74" spans="1:27" x14ac:dyDescent="0.35">
      <c r="B74" s="13"/>
    </row>
    <row r="75" spans="1:27" x14ac:dyDescent="0.35">
      <c r="B75" s="13"/>
    </row>
    <row r="76" spans="1:27" x14ac:dyDescent="0.35">
      <c r="B76" s="13"/>
    </row>
    <row r="77" spans="1:27" x14ac:dyDescent="0.35">
      <c r="B77" s="13"/>
    </row>
    <row r="78" spans="1:27" x14ac:dyDescent="0.35">
      <c r="B78" s="13"/>
    </row>
    <row r="79" spans="1:27" x14ac:dyDescent="0.35">
      <c r="B79" s="13"/>
    </row>
    <row r="80" spans="1:27" x14ac:dyDescent="0.35">
      <c r="B80" s="13"/>
    </row>
    <row r="81" spans="2:2" x14ac:dyDescent="0.35">
      <c r="B81" s="13"/>
    </row>
    <row r="82" spans="2:2" x14ac:dyDescent="0.35">
      <c r="B82" s="13"/>
    </row>
    <row r="83" spans="2:2" x14ac:dyDescent="0.35">
      <c r="B83" s="13"/>
    </row>
    <row r="84" spans="2:2" x14ac:dyDescent="0.35">
      <c r="B84" s="13"/>
    </row>
    <row r="85" spans="2:2" x14ac:dyDescent="0.35">
      <c r="B85" s="13"/>
    </row>
    <row r="86" spans="2:2" x14ac:dyDescent="0.35">
      <c r="B86" s="13"/>
    </row>
    <row r="87" spans="2:2" x14ac:dyDescent="0.35">
      <c r="B87" s="13"/>
    </row>
    <row r="88" spans="2:2" x14ac:dyDescent="0.35">
      <c r="B88" s="13"/>
    </row>
    <row r="89" spans="2:2" x14ac:dyDescent="0.35">
      <c r="B89" s="13"/>
    </row>
    <row r="90" spans="2:2" x14ac:dyDescent="0.35">
      <c r="B90" s="13"/>
    </row>
    <row r="91" spans="2:2" x14ac:dyDescent="0.35">
      <c r="B91" s="13"/>
    </row>
    <row r="92" spans="2:2" x14ac:dyDescent="0.35">
      <c r="B92" s="13"/>
    </row>
    <row r="93" spans="2:2" x14ac:dyDescent="0.35">
      <c r="B93" s="13"/>
    </row>
    <row r="94" spans="2:2" x14ac:dyDescent="0.35">
      <c r="B94" s="13"/>
    </row>
    <row r="95" spans="2:2" x14ac:dyDescent="0.35">
      <c r="B95" s="13"/>
    </row>
    <row r="96" spans="2:2" x14ac:dyDescent="0.35">
      <c r="B96" s="13"/>
    </row>
    <row r="97" spans="2:3" x14ac:dyDescent="0.35">
      <c r="B97" s="13"/>
    </row>
    <row r="98" spans="2:3" x14ac:dyDescent="0.35">
      <c r="B98" s="13"/>
    </row>
    <row r="99" spans="2:3" x14ac:dyDescent="0.35">
      <c r="B99" s="13"/>
    </row>
    <row r="100" spans="2:3" x14ac:dyDescent="0.35">
      <c r="B100" s="13"/>
    </row>
    <row r="101" spans="2:3" x14ac:dyDescent="0.35">
      <c r="B101" s="13"/>
    </row>
    <row r="102" spans="2:3" x14ac:dyDescent="0.35">
      <c r="B102" s="13"/>
    </row>
    <row r="103" spans="2:3" x14ac:dyDescent="0.35">
      <c r="B103" s="13"/>
      <c r="C103" s="13"/>
    </row>
    <row r="104" spans="2:3" x14ac:dyDescent="0.35">
      <c r="B104" s="13"/>
      <c r="C104" s="13"/>
    </row>
  </sheetData>
  <mergeCells count="2">
    <mergeCell ref="E2:O2"/>
    <mergeCell ref="R2:AA2"/>
  </mergeCells>
  <conditionalFormatting sqref="E2">
    <cfRule type="cellIs" dxfId="5" priority="4" stopIfTrue="1" operator="equal">
      <formula>"fix"</formula>
    </cfRule>
  </conditionalFormatting>
  <conditionalFormatting sqref="E2">
    <cfRule type="cellIs" dxfId="4" priority="5" stopIfTrue="1" operator="equal">
      <formula>"fit"</formula>
    </cfRule>
    <cfRule type="cellIs" dxfId="3" priority="6" stopIfTrue="1" operator="equal">
      <formula>"fix"</formula>
    </cfRule>
  </conditionalFormatting>
  <conditionalFormatting sqref="R2">
    <cfRule type="cellIs" dxfId="2" priority="1" stopIfTrue="1" operator="equal">
      <formula>"fix"</formula>
    </cfRule>
  </conditionalFormatting>
  <conditionalFormatting sqref="R2">
    <cfRule type="cellIs" dxfId="1" priority="2" stopIfTrue="1" operator="equal">
      <formula>"fit"</formula>
    </cfRule>
    <cfRule type="cellIs" dxfId="0" priority="3" stopIfTrue="1" operator="equal">
      <formula>"fix"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K25"/>
  <sheetViews>
    <sheetView tabSelected="1" workbookViewId="0">
      <selection activeCell="D8" sqref="D8:E8"/>
    </sheetView>
  </sheetViews>
  <sheetFormatPr defaultColWidth="9.06640625" defaultRowHeight="12.75" x14ac:dyDescent="0.35"/>
  <cols>
    <col min="1" max="4" width="9.06640625" style="2"/>
    <col min="5" max="5" width="11.9296875" style="2" bestFit="1" customWidth="1"/>
    <col min="6" max="16384" width="9.06640625" style="2"/>
  </cols>
  <sheetData>
    <row r="2" spans="2:6" x14ac:dyDescent="0.35">
      <c r="B2" s="173"/>
      <c r="C2" s="173"/>
      <c r="D2" s="173"/>
      <c r="E2" s="173"/>
      <c r="F2" s="174"/>
    </row>
    <row r="3" spans="2:6" x14ac:dyDescent="0.35">
      <c r="B3" s="173"/>
      <c r="C3" s="173"/>
      <c r="D3" s="173"/>
      <c r="E3" s="173"/>
      <c r="F3" s="174"/>
    </row>
    <row r="4" spans="2:6" x14ac:dyDescent="0.35">
      <c r="B4" s="173"/>
      <c r="C4" s="173"/>
      <c r="D4" s="173"/>
      <c r="E4" s="173"/>
      <c r="F4" s="174"/>
    </row>
    <row r="5" spans="2:6" x14ac:dyDescent="0.35">
      <c r="B5" s="174"/>
      <c r="C5" s="174"/>
      <c r="D5" s="174"/>
      <c r="E5" s="174"/>
      <c r="F5" s="174"/>
    </row>
    <row r="6" spans="2:6" x14ac:dyDescent="0.35">
      <c r="B6" s="174"/>
      <c r="C6" s="174"/>
      <c r="D6" s="174"/>
      <c r="E6" s="174"/>
      <c r="F6" s="174"/>
    </row>
    <row r="7" spans="2:6" ht="13.15" thickBot="1" x14ac:dyDescent="0.4"/>
    <row r="8" spans="2:6" ht="13.15" thickBot="1" x14ac:dyDescent="0.4">
      <c r="B8" s="171" t="s">
        <v>6</v>
      </c>
      <c r="C8" s="172"/>
      <c r="D8" s="175">
        <v>2</v>
      </c>
      <c r="E8" s="175" t="s">
        <v>81</v>
      </c>
    </row>
    <row r="10" spans="2:6" x14ac:dyDescent="0.35">
      <c r="B10" s="3" t="s">
        <v>7</v>
      </c>
      <c r="C10" s="3"/>
      <c r="D10" s="3"/>
    </row>
    <row r="11" spans="2:6" x14ac:dyDescent="0.35">
      <c r="B11" s="1" t="s">
        <v>5</v>
      </c>
      <c r="C11" s="3"/>
      <c r="D11" s="3"/>
    </row>
    <row r="12" spans="2:6" x14ac:dyDescent="0.35">
      <c r="B12" s="1" t="s">
        <v>8</v>
      </c>
      <c r="C12" s="3"/>
      <c r="D12" s="3"/>
    </row>
    <row r="13" spans="2:6" x14ac:dyDescent="0.35">
      <c r="B13" s="3"/>
      <c r="C13" s="3"/>
      <c r="D13" s="3"/>
    </row>
    <row r="14" spans="2:6" ht="14.25" x14ac:dyDescent="0.45">
      <c r="B14" s="4"/>
      <c r="C14" s="3"/>
      <c r="D14" s="3"/>
    </row>
    <row r="15" spans="2:6" ht="14.25" x14ac:dyDescent="0.45">
      <c r="B15" s="4"/>
      <c r="C15" s="3"/>
      <c r="D15" s="3"/>
    </row>
    <row r="16" spans="2:6" ht="14.25" x14ac:dyDescent="0.45">
      <c r="B16" s="4"/>
      <c r="C16" s="3"/>
      <c r="D16" s="3"/>
    </row>
    <row r="17" spans="2:11" ht="14.25" x14ac:dyDescent="0.45">
      <c r="B17" s="4"/>
      <c r="C17" s="3"/>
      <c r="D17" s="3"/>
    </row>
    <row r="18" spans="2:11" ht="14.25" x14ac:dyDescent="0.45">
      <c r="B18" s="4"/>
      <c r="C18" s="3"/>
      <c r="D18" s="3"/>
    </row>
    <row r="19" spans="2:11" ht="14.25" x14ac:dyDescent="0.45">
      <c r="B19" s="4"/>
      <c r="C19" s="3"/>
      <c r="D19" s="3"/>
    </row>
    <row r="21" spans="2:11" ht="14.25" x14ac:dyDescent="0.45">
      <c r="B21" s="4"/>
      <c r="C21" s="3"/>
      <c r="D21" s="3"/>
      <c r="E21" s="5"/>
      <c r="F21" s="5"/>
      <c r="G21" s="5"/>
      <c r="H21" s="5"/>
      <c r="I21" s="5"/>
    </row>
    <row r="22" spans="2:11" x14ac:dyDescent="0.35"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2:11" ht="14.25" x14ac:dyDescent="0.45">
      <c r="B23" s="4"/>
      <c r="C23" s="3"/>
      <c r="D23" s="3"/>
      <c r="E23" s="5"/>
      <c r="F23" s="5"/>
      <c r="G23" s="5"/>
      <c r="H23" s="5"/>
      <c r="I23" s="5"/>
      <c r="J23" s="5"/>
      <c r="K23" s="5"/>
    </row>
    <row r="24" spans="2:11" x14ac:dyDescent="0.35">
      <c r="B24" s="5"/>
      <c r="C24" s="5"/>
      <c r="D24" s="5"/>
      <c r="E24" s="5"/>
      <c r="F24" s="5"/>
      <c r="G24" s="5"/>
      <c r="H24" s="5"/>
      <c r="I24" s="5"/>
    </row>
    <row r="25" spans="2:11" ht="14.25" x14ac:dyDescent="0.45">
      <c r="B25" s="4"/>
      <c r="C25" s="3"/>
      <c r="D25" s="3"/>
      <c r="E25" s="5"/>
      <c r="F25" s="5"/>
      <c r="G25" s="5"/>
      <c r="H25" s="5"/>
      <c r="I25" s="5"/>
    </row>
  </sheetData>
  <sheetProtection selectLockedCells="1"/>
  <mergeCells count="2">
    <mergeCell ref="B8:C8"/>
    <mergeCell ref="B2:F6"/>
  </mergeCells>
  <hyperlinks>
    <hyperlink ref="B11" r:id="rId1" xr:uid="{00000000-0004-0000-0200-000000000000}"/>
    <hyperlink ref="B12" r:id="rId2" xr:uid="{00000000-0004-0000-0200-00000100000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Main</vt:lpstr>
      <vt:lpstr>Sheet1</vt:lpstr>
      <vt:lpstr>Activities</vt:lpstr>
      <vt:lpstr>About</vt:lpstr>
    </vt:vector>
  </TitlesOfParts>
  <Company>University of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marcel maeder</cp:lastModifiedBy>
  <dcterms:created xsi:type="dcterms:W3CDTF">2009-05-04T03:59:45Z</dcterms:created>
  <dcterms:modified xsi:type="dcterms:W3CDTF">2021-03-10T08:36:28Z</dcterms:modified>
</cp:coreProperties>
</file>